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5460" activeTab="0"/>
  </bookViews>
  <sheets>
    <sheet name="h7_2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<sst xmlns="http://schemas.openxmlformats.org/spreadsheetml/2006/main" count="19" uniqueCount="15">
  <si>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PROVENIENZA</t>
  </si>
  <si>
    <t>UNIONE EUROPEA</t>
  </si>
  <si>
    <t>EUROPA NON UE</t>
  </si>
  <si>
    <t>AFRICA</t>
  </si>
  <si>
    <t>ASIA</t>
  </si>
  <si>
    <t>AMERICA</t>
  </si>
  <si>
    <t>OCEANIA</t>
  </si>
  <si>
    <t>ALTRI PAESI EXTRAEUROPEI</t>
  </si>
  <si>
    <t>TOTALE</t>
  </si>
  <si>
    <t>arrivi</t>
  </si>
  <si>
    <t>presenze</t>
  </si>
  <si>
    <t>Fonte: Regione Emilia-Romagna - Servizio Statistica</t>
  </si>
  <si>
    <t xml:space="preserve">                </t>
  </si>
  <si>
    <t>TAV. H. 9 - CLIENTI STRANIERI PER MACRO AREE DI PROVENIENZA - ANNI 2020-2022</t>
  </si>
  <si>
    <t>Tavola aggiornata al 31/05/2023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</si>
</sst>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1" fontId="1" fillId="33" borderId="10" xfId="44" applyFont="1" applyFill="1" applyBorder="1" applyAlignment="1">
      <alignment horizontal="center" vertical="center" wrapText="1"/>
    </xf>
    <xf numFmtId="41" fontId="1" fillId="0" borderId="11" xfId="44" applyFont="1" applyBorder="1" applyAlignment="1">
      <alignment horizontal="center" vertical="center" wrapText="1"/>
    </xf>
    <xf numFmtId="41" fontId="1" fillId="33" borderId="11" xfId="44" applyFont="1" applyFill="1" applyBorder="1" applyAlignment="1">
      <alignment horizontal="center" vertical="center" wrapText="1"/>
    </xf>
    <xf numFmtId="41" fontId="1" fillId="33" borderId="12" xfId="44" applyFont="1" applyFill="1" applyBorder="1" applyAlignment="1">
      <alignment horizontal="center" vertical="center" wrapText="1"/>
    </xf>
    <xf numFmtId="41" fontId="2" fillId="0" borderId="13" xfId="4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1" width="22.7109375" style="2" customWidth="1"/>
    <col min="2" max="7" width="10.140625" style="2" customWidth="1"/>
    <col min="8" max="8" width="7.8515625" style="2" customWidth="1"/>
    <col min="9" max="9" width="7.421875" style="2" customWidth="1"/>
    <col min="10" max="10" width="8.28125" style="2" customWidth="1"/>
    <col min="11" max="11" width="8.00390625" style="2" customWidth="1"/>
    <col min="12" max="12" width="6.57421875" style="2" customWidth="1"/>
    <col min="13" max="16384" width="9.140625" style="2" customWidth="1"/>
  </cols>
  <sheetData>
    <row r="1" ht="55.5" customHeight="1"/>
    <row r="2" spans="1:7" ht="12.75" customHeight="1">
      <c r="A2" s="15" t="s">
        <v>13</v>
      </c>
      <c r="B2" s="15"/>
      <c r="C2" s="15"/>
      <c r="D2" s="15"/>
      <c r="E2" s="15"/>
      <c r="F2" s="15"/>
      <c r="G2" s="15"/>
    </row>
    <row r="3" spans="1:16" ht="12.75" customHeight="1">
      <c r="A3" s="15" t="s">
        <v>12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</row>
    <row r="4" spans="1:7" ht="12.75" customHeight="1">
      <c r="A4" s="19" t="s">
        <v>0</v>
      </c>
      <c r="B4" s="17">
        <v>2022</v>
      </c>
      <c r="C4" s="18"/>
      <c r="D4" s="17">
        <v>2021</v>
      </c>
      <c r="E4" s="18"/>
      <c r="F4" s="17">
        <v>2020</v>
      </c>
      <c r="G4" s="18"/>
    </row>
    <row r="5" spans="1:7" ht="12.75" customHeight="1">
      <c r="A5" s="20"/>
      <c r="B5" s="13" t="s">
        <v>9</v>
      </c>
      <c r="C5" s="13" t="s">
        <v>10</v>
      </c>
      <c r="D5" s="13" t="s">
        <v>9</v>
      </c>
      <c r="E5" s="13" t="s">
        <v>10</v>
      </c>
      <c r="F5" s="13" t="s">
        <v>9</v>
      </c>
      <c r="G5" s="13" t="s">
        <v>10</v>
      </c>
    </row>
    <row r="6" spans="1:7" ht="12.75" customHeight="1">
      <c r="A6" s="3" t="s">
        <v>1</v>
      </c>
      <c r="B6" s="8">
        <v>59029</v>
      </c>
      <c r="C6" s="8">
        <v>110224</v>
      </c>
      <c r="D6" s="8">
        <v>32141</v>
      </c>
      <c r="E6" s="8">
        <v>57553</v>
      </c>
      <c r="F6" s="8">
        <v>17090</v>
      </c>
      <c r="G6" s="8">
        <v>30308</v>
      </c>
    </row>
    <row r="7" spans="1:7" ht="12.75" customHeight="1">
      <c r="A7" s="4" t="s">
        <v>2</v>
      </c>
      <c r="B7" s="9">
        <v>11574</v>
      </c>
      <c r="C7" s="9">
        <v>24993</v>
      </c>
      <c r="D7" s="9">
        <v>7441</v>
      </c>
      <c r="E7" s="9">
        <v>12702</v>
      </c>
      <c r="F7" s="9">
        <v>4492</v>
      </c>
      <c r="G7" s="9">
        <v>7762</v>
      </c>
    </row>
    <row r="8" spans="1:7" ht="12.75" customHeight="1">
      <c r="A8" s="5" t="s">
        <v>3</v>
      </c>
      <c r="B8" s="10">
        <v>2394</v>
      </c>
      <c r="C8" s="10">
        <v>10895</v>
      </c>
      <c r="D8" s="10">
        <v>1529</v>
      </c>
      <c r="E8" s="10">
        <v>10227</v>
      </c>
      <c r="F8" s="10">
        <v>1001</v>
      </c>
      <c r="G8" s="10">
        <v>10577</v>
      </c>
    </row>
    <row r="9" spans="1:7" ht="12.75" customHeight="1">
      <c r="A9" s="4" t="s">
        <v>4</v>
      </c>
      <c r="B9" s="9">
        <v>17396</v>
      </c>
      <c r="C9" s="9">
        <v>37515</v>
      </c>
      <c r="D9" s="9">
        <v>1536</v>
      </c>
      <c r="E9" s="9">
        <v>5053</v>
      </c>
      <c r="F9" s="9">
        <v>1246</v>
      </c>
      <c r="G9" s="9">
        <v>3550</v>
      </c>
    </row>
    <row r="10" spans="1:7" ht="12.75" customHeight="1">
      <c r="A10" s="5" t="s">
        <v>5</v>
      </c>
      <c r="B10" s="10">
        <v>5439</v>
      </c>
      <c r="C10" s="10">
        <v>14813</v>
      </c>
      <c r="D10" s="10">
        <v>5187</v>
      </c>
      <c r="E10" s="10">
        <v>10569</v>
      </c>
      <c r="F10" s="10">
        <v>2029</v>
      </c>
      <c r="G10" s="10">
        <v>4452</v>
      </c>
    </row>
    <row r="11" spans="1:7" ht="12.75" customHeight="1">
      <c r="A11" s="4" t="s">
        <v>6</v>
      </c>
      <c r="B11" s="9">
        <v>1253</v>
      </c>
      <c r="C11" s="9">
        <v>2559</v>
      </c>
      <c r="D11" s="9">
        <v>123</v>
      </c>
      <c r="E11" s="9">
        <v>240</v>
      </c>
      <c r="F11" s="9">
        <v>219</v>
      </c>
      <c r="G11" s="9">
        <v>398</v>
      </c>
    </row>
    <row r="12" spans="1:7" ht="12.75" customHeight="1">
      <c r="A12" s="6" t="s">
        <v>7</v>
      </c>
      <c r="B12" s="11">
        <v>15</v>
      </c>
      <c r="C12" s="11">
        <v>16</v>
      </c>
      <c r="D12" s="11">
        <v>4</v>
      </c>
      <c r="E12" s="11">
        <v>4</v>
      </c>
      <c r="F12" s="11">
        <v>3</v>
      </c>
      <c r="G12" s="11">
        <v>133</v>
      </c>
    </row>
    <row r="13" spans="1:7" ht="12.75" customHeight="1">
      <c r="A13" s="7" t="s">
        <v>8</v>
      </c>
      <c r="B13" s="12">
        <f>SUM(B6:B12)</f>
        <v>97100</v>
      </c>
      <c r="C13" s="12">
        <f>SUM(C6:C12)</f>
        <v>201015</v>
      </c>
      <c r="D13" s="12">
        <f>SUM(D6:D12)</f>
        <v>47961</v>
      </c>
      <c r="E13" s="12">
        <f>SUM(E6:E12)</f>
        <v>96348</v>
      </c>
      <c r="F13" s="12">
        <f>SUM(F6:F12)</f>
        <v>26080</v>
      </c>
      <c r="G13" s="12">
        <f>SUM(G6:G12)</f>
        <v>57180</v>
      </c>
    </row>
    <row r="14" ht="5.25" customHeight="1"/>
    <row r="15" spans="1:7" ht="12.75" customHeight="1">
      <c r="A15" s="16" t="s">
        <v>11</v>
      </c>
      <c r="B15" s="16"/>
      <c r="C15" s="16"/>
      <c r="D15" s="16"/>
      <c r="E15" s="16"/>
      <c r="F15" s="16"/>
      <c r="G15" s="16"/>
    </row>
    <row r="17" spans="1:7" ht="12.75" customHeight="1">
      <c r="A17" s="14" t="s">
        <v>14</v>
      </c>
      <c r="B17" s="14"/>
      <c r="C17" s="14"/>
      <c r="D17" s="14"/>
      <c r="E17" s="14"/>
      <c r="F17" s="14"/>
      <c r="G17" s="14"/>
    </row>
  </sheetData>
  <sheetProtection password="83C9" sheet="1"/>
  <mergeCells count="8">
    <mergeCell ref="A17:G17"/>
    <mergeCell ref="A3:G3"/>
    <mergeCell ref="A2:G2"/>
    <mergeCell ref="A15:G15"/>
    <mergeCell ref="B4:C4"/>
    <mergeCell ref="D4:E4"/>
    <mergeCell ref="F4:G4"/>
    <mergeCell ref="A4:A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2023-06-19T15:37:57Z</cp:lastPrinted>
  <dcterms:created xsi:type="dcterms:W3CDTF">2008-08-18T17:36:48Z</dcterms:created>
  <dcterms:modified xsi:type="dcterms:W3CDTF">2023-06-19T15:41:15Z</dcterms:modified>
  <cp:category/>
  <cp:version/>
  <cp:contentType/>
  <cp:contentStatus/>
</cp:coreProperties>
</file>