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5460" activeTab="0"/>
  </bookViews>
  <sheets>
    <sheet name="e17b_19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<sst xmlns="http://schemas.openxmlformats.org/spreadsheetml/2006/main" count="24" uniqueCount="24">
  <si>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Pompa calore</t>
  </si>
  <si>
    <t>Caldaia condens.</t>
  </si>
  <si>
    <t>Altro</t>
  </si>
  <si>
    <t>Solare termico</t>
  </si>
  <si>
    <t>Fotovolt.</t>
  </si>
  <si>
    <t>Geoterm.</t>
  </si>
  <si>
    <t>I dati fanno riferimento alla tipologia di impianto se prevista nel nuovo fabbricato.</t>
  </si>
  <si>
    <t xml:space="preserve">TAV. E. 17b - PERMESSI DI COSTRUIRE: NUOVI FABBRICATI NON RESIDENZIALI  PER TIPOLOGIA </t>
  </si>
  <si>
    <t xml:space="preserve">                      DELL'IMPIANTO - COMUNE DI MODENA - ANNO 2019</t>
  </si>
  <si>
    <t>Tavola aggiornata al 23/07/2020</t>
  </si>
  <si>
    <t>SETTORE ATTIVITA' ECONOMIA</t>
  </si>
  <si>
    <t>AGRICOLTURA</t>
  </si>
  <si>
    <t>INDUSTRIA E ARTIGIANATO</t>
  </si>
  <si>
    <t>COMMERCIO - ARTIGIANATO</t>
  </si>
  <si>
    <t>TRASPORTO</t>
  </si>
  <si>
    <t>SERV. ALLOGGIO RISTORAZIONE</t>
  </si>
  <si>
    <t>PUBBL. AMM. E DIFESA</t>
  </si>
  <si>
    <t>ISTRUZIONE</t>
  </si>
  <si>
    <t>SANITA'</t>
  </si>
  <si>
    <t>ARTISTICHE, RICREAT. E SPORT</t>
  </si>
  <si>
    <t>TOTALE</t>
  </si>
  <si>
    <t>TIPOLOGIA IMPIANTO AD EFFICIENZA ENERGETICA</t>
  </si>
  <si>
    <t>Nuovi fabbricati</t>
  </si>
  <si>
    <t>ALTRE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</si>
</sst>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  <numFmt numFmtId="186" formatCode="0.00_ ;\-0.00\ "/>
    <numFmt numFmtId="187" formatCode="_-* #,##0.0_-;\-* #,##0.0_-;_-* &quot;-&quot;??_-;_-@_-"/>
    <numFmt numFmtId="188" formatCode="_-* #,##0_-;\-* #,##0_-;_-* &quot;-&quot;??_-;_-@_-"/>
  </numFmts>
  <fonts count="46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sz val="8"/>
      <name val="Arial"/>
      <family val="2"/>
    </font>
    <font>
      <b/>
      <sz val="8"/>
      <name val="Verdana"/>
      <family val="2"/>
    </font>
    <font>
      <sz val="8"/>
      <color indexed="10"/>
      <name val="Arial"/>
      <family val="2"/>
    </font>
    <font>
      <u val="single"/>
      <sz val="9"/>
      <name val="Arial"/>
      <family val="2"/>
    </font>
    <font>
      <u val="single"/>
      <sz val="8"/>
      <name val="Arial"/>
      <family val="2"/>
    </font>
    <font>
      <u val="single"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name val="Verdana"/>
      <family val="2"/>
    </font>
    <font>
      <b/>
      <sz val="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 vertical="center"/>
    </xf>
    <xf numFmtId="171" fontId="0" fillId="0" borderId="0" xfId="47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7" fillId="33" borderId="11" xfId="0" applyFont="1" applyFill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8" fontId="0" fillId="33" borderId="11" xfId="45" applyNumberFormat="1" applyFont="1" applyFill="1" applyBorder="1" applyAlignment="1">
      <alignment horizontal="center" vertical="center"/>
    </xf>
    <xf numFmtId="188" fontId="0" fillId="0" borderId="11" xfId="45" applyNumberFormat="1" applyFont="1" applyFill="1" applyBorder="1" applyAlignment="1">
      <alignment horizontal="center" vertical="center"/>
    </xf>
    <xf numFmtId="188" fontId="0" fillId="0" borderId="16" xfId="45" applyNumberFormat="1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vertical="center" wrapText="1"/>
    </xf>
    <xf numFmtId="188" fontId="0" fillId="34" borderId="12" xfId="45" applyNumberFormat="1" applyFont="1" applyFill="1" applyBorder="1" applyAlignment="1">
      <alignment horizontal="center" vertical="center"/>
    </xf>
    <xf numFmtId="188" fontId="0" fillId="34" borderId="12" xfId="45" applyNumberFormat="1" applyFont="1" applyFill="1" applyBorder="1" applyAlignment="1">
      <alignment horizontal="center" vertical="center"/>
    </xf>
    <xf numFmtId="188" fontId="0" fillId="33" borderId="16" xfId="45" applyNumberFormat="1" applyFont="1" applyFill="1" applyBorder="1" applyAlignment="1">
      <alignment horizontal="center" vertical="center"/>
    </xf>
    <xf numFmtId="188" fontId="0" fillId="33" borderId="11" xfId="45" applyNumberFormat="1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vertical="center"/>
    </xf>
    <xf numFmtId="188" fontId="6" fillId="33" borderId="17" xfId="45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nnuario2002_edilizia01.xls Grafico 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showGridLines="0" tabSelected="1" zoomScalePageLayoutView="0" workbookViewId="0" topLeftCell="A1">
      <selection activeCell="A29" sqref="A29"/>
    </sheetView>
  </sheetViews>
  <sheetFormatPr defaultColWidth="9.140625" defaultRowHeight="10.5"/>
  <cols>
    <col min="1" max="1" width="22.8515625" style="11" customWidth="1"/>
    <col min="2" max="8" width="10.140625" style="11" customWidth="1"/>
    <col min="9" max="9" width="11.00390625" style="11" customWidth="1"/>
    <col min="10" max="12" width="6.57421875" style="11" customWidth="1"/>
    <col min="13" max="13" width="7.140625" style="11" customWidth="1"/>
    <col min="14" max="16384" width="9.140625" style="11" customWidth="1"/>
  </cols>
  <sheetData>
    <row r="1" ht="55.5" customHeight="1"/>
    <row r="2" s="13" customFormat="1" ht="11.25">
      <c r="A2" s="12" t="s">
        <v>7</v>
      </c>
    </row>
    <row r="3" s="13" customFormat="1" ht="11.25">
      <c r="A3" s="12" t="s">
        <v>8</v>
      </c>
    </row>
    <row r="4" s="14" customFormat="1" ht="12.75" customHeight="1">
      <c r="G4" s="15"/>
    </row>
    <row r="5" spans="1:8" ht="12.75" customHeight="1">
      <c r="A5" s="5" t="s">
        <v>10</v>
      </c>
      <c r="B5" s="16" t="s">
        <v>21</v>
      </c>
      <c r="C5" s="17"/>
      <c r="D5" s="17"/>
      <c r="E5" s="17"/>
      <c r="F5" s="17"/>
      <c r="G5" s="17"/>
      <c r="H5" s="18"/>
    </row>
    <row r="6" spans="1:8" ht="12.75" customHeight="1">
      <c r="A6" s="6"/>
      <c r="B6" s="5" t="s">
        <v>22</v>
      </c>
      <c r="C6" s="5" t="s">
        <v>4</v>
      </c>
      <c r="D6" s="5" t="s">
        <v>3</v>
      </c>
      <c r="E6" s="5" t="s">
        <v>0</v>
      </c>
      <c r="F6" s="5" t="s">
        <v>1</v>
      </c>
      <c r="G6" s="5" t="s">
        <v>5</v>
      </c>
      <c r="H6" s="5" t="s">
        <v>2</v>
      </c>
    </row>
    <row r="7" spans="1:8" ht="12.75" customHeight="1">
      <c r="A7" s="7"/>
      <c r="B7" s="7"/>
      <c r="C7" s="7"/>
      <c r="D7" s="7"/>
      <c r="E7" s="7"/>
      <c r="F7" s="7"/>
      <c r="G7" s="7"/>
      <c r="H7" s="7"/>
    </row>
    <row r="8" spans="1:8" ht="12.75" customHeight="1">
      <c r="A8" s="8" t="s">
        <v>11</v>
      </c>
      <c r="B8" s="25">
        <v>3</v>
      </c>
      <c r="C8" s="25">
        <v>2</v>
      </c>
      <c r="D8" s="25">
        <v>0</v>
      </c>
      <c r="E8" s="25">
        <v>2</v>
      </c>
      <c r="F8" s="25">
        <v>0</v>
      </c>
      <c r="G8" s="25">
        <v>0</v>
      </c>
      <c r="H8" s="25">
        <v>1</v>
      </c>
    </row>
    <row r="9" spans="1:8" ht="12.75" customHeight="1">
      <c r="A9" s="9" t="s">
        <v>12</v>
      </c>
      <c r="B9" s="26">
        <v>8</v>
      </c>
      <c r="C9" s="26">
        <v>3</v>
      </c>
      <c r="D9" s="26">
        <v>0</v>
      </c>
      <c r="E9" s="26">
        <v>1</v>
      </c>
      <c r="F9" s="26">
        <v>0</v>
      </c>
      <c r="G9" s="26">
        <v>0</v>
      </c>
      <c r="H9" s="26">
        <v>1</v>
      </c>
    </row>
    <row r="10" spans="1:8" ht="12.75" customHeight="1">
      <c r="A10" s="8" t="s">
        <v>13</v>
      </c>
      <c r="B10" s="25">
        <v>1</v>
      </c>
      <c r="C10" s="25">
        <v>1</v>
      </c>
      <c r="D10" s="25">
        <v>0</v>
      </c>
      <c r="E10" s="25">
        <v>0</v>
      </c>
      <c r="F10" s="25">
        <v>1</v>
      </c>
      <c r="G10" s="25">
        <v>0</v>
      </c>
      <c r="H10" s="25">
        <v>0</v>
      </c>
    </row>
    <row r="11" spans="1:8" ht="12.75" customHeight="1">
      <c r="A11" s="10" t="s">
        <v>14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</row>
    <row r="12" spans="1:8" ht="12.75" customHeight="1">
      <c r="A12" s="8" t="s">
        <v>15</v>
      </c>
      <c r="B12" s="25">
        <v>2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</row>
    <row r="13" spans="1:8" ht="12.75" customHeight="1">
      <c r="A13" s="10" t="s">
        <v>16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</row>
    <row r="14" spans="1:8" ht="12.75" customHeight="1">
      <c r="A14" s="8" t="s">
        <v>17</v>
      </c>
      <c r="B14" s="25">
        <v>1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1</v>
      </c>
    </row>
    <row r="15" spans="1:8" ht="12.75" customHeight="1">
      <c r="A15" s="10" t="s">
        <v>18</v>
      </c>
      <c r="B15" s="26">
        <v>0</v>
      </c>
      <c r="C15" s="27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</row>
    <row r="16" spans="1:8" ht="12.75" customHeight="1">
      <c r="A16" s="8" t="s">
        <v>19</v>
      </c>
      <c r="B16" s="25">
        <v>1</v>
      </c>
      <c r="C16" s="31">
        <v>0</v>
      </c>
      <c r="D16" s="31">
        <v>0</v>
      </c>
      <c r="E16" s="31">
        <v>0</v>
      </c>
      <c r="F16" s="31">
        <v>0</v>
      </c>
      <c r="G16" s="32">
        <v>0</v>
      </c>
      <c r="H16" s="32">
        <v>0</v>
      </c>
    </row>
    <row r="17" spans="1:8" ht="12.75" customHeight="1">
      <c r="A17" s="28" t="s">
        <v>23</v>
      </c>
      <c r="B17" s="29">
        <v>15</v>
      </c>
      <c r="C17" s="30">
        <v>2</v>
      </c>
      <c r="D17" s="30">
        <v>0</v>
      </c>
      <c r="E17" s="30">
        <v>1</v>
      </c>
      <c r="F17" s="30">
        <v>2</v>
      </c>
      <c r="G17" s="30">
        <v>0</v>
      </c>
      <c r="H17" s="30">
        <v>2</v>
      </c>
    </row>
    <row r="18" spans="1:9" ht="12.75" customHeight="1">
      <c r="A18" s="33" t="s">
        <v>20</v>
      </c>
      <c r="B18" s="34">
        <f>SUM(B8:B17)</f>
        <v>31</v>
      </c>
      <c r="C18" s="34">
        <f>SUM(C8:C17)</f>
        <v>8</v>
      </c>
      <c r="D18" s="34">
        <f>SUM(D8:D17)</f>
        <v>0</v>
      </c>
      <c r="E18" s="34">
        <f>SUM(E8:E17)</f>
        <v>4</v>
      </c>
      <c r="F18" s="34">
        <f>SUM(F8:F17)</f>
        <v>3</v>
      </c>
      <c r="G18" s="34">
        <f>SUM(G8:G17)</f>
        <v>0</v>
      </c>
      <c r="H18" s="34">
        <f>SUM(H8:H17)</f>
        <v>5</v>
      </c>
      <c r="I18" s="19"/>
    </row>
    <row r="19" spans="1:14" ht="5.25" customHeight="1">
      <c r="A19" s="4"/>
      <c r="B19" s="1"/>
      <c r="C19" s="20"/>
      <c r="D19" s="20"/>
      <c r="E19" s="20"/>
      <c r="F19" s="20"/>
      <c r="G19" s="2"/>
      <c r="H19" s="3"/>
      <c r="I19" s="3"/>
      <c r="J19" s="3"/>
      <c r="K19" s="3"/>
      <c r="L19" s="3"/>
      <c r="N19" s="19"/>
    </row>
    <row r="20" spans="1:6" s="20" customFormat="1" ht="12.75" customHeight="1">
      <c r="A20" s="20" t="s">
        <v>6</v>
      </c>
      <c r="C20" s="21"/>
      <c r="D20" s="21"/>
      <c r="E20" s="21"/>
      <c r="F20" s="21"/>
    </row>
    <row r="21" s="21" customFormat="1" ht="12.75" customHeight="1"/>
    <row r="22" spans="1:8" s="21" customFormat="1" ht="12.75" customHeight="1">
      <c r="A22" s="22" t="s">
        <v>9</v>
      </c>
      <c r="B22" s="22"/>
      <c r="C22" s="22"/>
      <c r="D22" s="22"/>
      <c r="E22" s="22"/>
      <c r="F22" s="22"/>
      <c r="G22" s="22"/>
      <c r="H22" s="22"/>
    </row>
    <row r="23" s="21" customFormat="1" ht="10.5"/>
    <row r="24" s="21" customFormat="1" ht="10.5"/>
    <row r="25" s="21" customFormat="1" ht="10.5"/>
    <row r="26" s="21" customFormat="1" ht="10.5"/>
    <row r="27" s="21" customFormat="1" ht="10.5"/>
    <row r="28" s="21" customFormat="1" ht="10.5"/>
    <row r="29" s="21" customFormat="1" ht="10.5"/>
    <row r="30" spans="3:6" s="21" customFormat="1" ht="21.75" customHeight="1">
      <c r="C30" s="11"/>
      <c r="D30" s="11"/>
      <c r="E30" s="11"/>
      <c r="F30" s="11"/>
    </row>
    <row r="31" spans="7:9" ht="12">
      <c r="G31" s="23"/>
      <c r="I31" s="24"/>
    </row>
  </sheetData>
  <sheetProtection password="83C9" sheet="1" formatCells="0" formatColumns="0" selectLockedCells="1" selectUnlockedCells="1"/>
  <mergeCells count="10">
    <mergeCell ref="A22:H22"/>
    <mergeCell ref="A5:A7"/>
    <mergeCell ref="B6:B7"/>
    <mergeCell ref="G6:G7"/>
    <mergeCell ref="H6:H7"/>
    <mergeCell ref="B5:H5"/>
    <mergeCell ref="D6:D7"/>
    <mergeCell ref="C6:C7"/>
    <mergeCell ref="F6:F7"/>
    <mergeCell ref="E6:E7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2020-07-23T15:54:43Z</cp:lastPrinted>
  <dcterms:created xsi:type="dcterms:W3CDTF">2005-07-06T11:51:42Z</dcterms:created>
  <dcterms:modified xsi:type="dcterms:W3CDTF">2020-07-23T15:54:59Z</dcterms:modified>
  <cp:category/>
  <cp:version/>
  <cp:contentType/>
  <cp:contentStatus/>
</cp:coreProperties>
</file>