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1_ANNUARIO_2020\annuario 2020 - per internet\6_varie\Istruzione\"/>
    </mc:Choice>
  </mc:AlternateContent>
  <bookViews>
    <workbookView xWindow="0" yWindow="0" windowWidth="19200" windowHeight="10335"/>
  </bookViews>
  <sheets>
    <sheet name="i20_2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4" i="1" l="1"/>
  <c r="C34" i="1"/>
  <c r="D34" i="1"/>
  <c r="E34" i="1"/>
  <c r="F34" i="1"/>
  <c r="G34" i="1"/>
  <c r="H34" i="1"/>
  <c r="I34" i="1"/>
  <c r="J34" i="1"/>
  <c r="K34" i="1"/>
  <c r="M34" i="1"/>
  <c r="B34" i="1" l="1"/>
</calcChain>
</file>

<file path=xl/sharedStrings.xml><?xml version="1.0" encoding="utf-8"?>
<sst xmlns="http://schemas.openxmlformats.org/spreadsheetml/2006/main" count="52" uniqueCount="40">
  <si>
    <t>TAV.  I. 20 - SCUOLE SECONDARIE DI II GRADO STATALI - NUMERO SEZIONI E ALUNNI PER CLASSE</t>
  </si>
  <si>
    <t>SCUOLA</t>
  </si>
  <si>
    <t>CLASSE</t>
  </si>
  <si>
    <t>TOTALE</t>
  </si>
  <si>
    <t>1°</t>
  </si>
  <si>
    <t>2°</t>
  </si>
  <si>
    <t>3°</t>
  </si>
  <si>
    <t>4°</t>
  </si>
  <si>
    <t>5°</t>
  </si>
  <si>
    <t>n. 
sez.</t>
  </si>
  <si>
    <t>n. 
alunni</t>
  </si>
  <si>
    <t xml:space="preserve">LICEO CLASSICO </t>
  </si>
  <si>
    <t xml:space="preserve">LICEO SCIENTIFICO </t>
  </si>
  <si>
    <t>A. TASSONI</t>
  </si>
  <si>
    <t>WILIGELMO</t>
  </si>
  <si>
    <t>LICEO SOCIO PSICO PEDAG.</t>
  </si>
  <si>
    <t>C. SIGONIO</t>
  </si>
  <si>
    <t xml:space="preserve">IST. TECN. ATT. SOCIALI </t>
  </si>
  <si>
    <t>F. SELMI</t>
  </si>
  <si>
    <t xml:space="preserve">IST. TECN. COMMERCIALE </t>
  </si>
  <si>
    <t>J. BAROZZI</t>
  </si>
  <si>
    <t xml:space="preserve">IST. TECN. PER GEOMETRI </t>
  </si>
  <si>
    <t>G. GUARINI</t>
  </si>
  <si>
    <t xml:space="preserve">IST. TECN. INDUSTRIALE </t>
  </si>
  <si>
    <t>F. CORNI</t>
  </si>
  <si>
    <t>F. CORNI (LICEO)</t>
  </si>
  <si>
    <t>E. FERMI</t>
  </si>
  <si>
    <t xml:space="preserve">IST. SUPERIORE D'ARTE </t>
  </si>
  <si>
    <t xml:space="preserve">IST. ISTRUZ. SUPERIORE </t>
  </si>
  <si>
    <t xml:space="preserve"> C.CATTANEO - G.DELEDDA</t>
  </si>
  <si>
    <t xml:space="preserve">IST. PROF. INDUSTR. ARTIG. </t>
  </si>
  <si>
    <t>Fonte: Comune di Modena - Settore Istruzione</t>
  </si>
  <si>
    <t>J. BAROZZI SERALE</t>
  </si>
  <si>
    <t>L. A. MURATORI-S.CARLO</t>
  </si>
  <si>
    <t>A. VENTURI**</t>
  </si>
  <si>
    <t>** LICEO + PROFESSIONALE</t>
  </si>
  <si>
    <t xml:space="preserve">                  - COMUNE DI MODENA - ANNO SCOLASTICO 2020/2021</t>
  </si>
  <si>
    <t>C.CATTANEO-G.DELEDDA SERALE</t>
  </si>
  <si>
    <t>F. CORNI (LICEO) SERALE</t>
  </si>
  <si>
    <t>Tavola aggiornata al 29/11/2021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</si>
</sst>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Verdana"/>
      <family val="2"/>
    </font>
    <font>
      <sz val="8"/>
      <name val="Verdana"/>
      <family val="2"/>
    </font>
    <font>
      <b/>
      <sz val="7"/>
      <name val="Verdana"/>
      <family val="2"/>
    </font>
    <font>
      <b/>
      <sz val="7.5"/>
      <name val="Verdana"/>
      <family val="2"/>
    </font>
    <font>
      <i/>
      <sz val="7"/>
      <name val="Verdana"/>
      <family val="2"/>
    </font>
    <font>
      <sz val="7"/>
      <name val="Verdana"/>
      <family val="2"/>
    </font>
    <font>
      <sz val="8"/>
      <color theme="1"/>
      <name val="Verdana"/>
      <family val="2"/>
    </font>
    <font>
      <u/>
      <sz val="8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0F0F0"/>
        <bgColor indexed="64"/>
      </patternFill>
    </fill>
  </fills>
  <borders count="1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 applyAlignment="1">
      <alignment vertical="center" wrapText="1"/>
    </xf>
    <xf numFmtId="0" fontId="5" fillId="0" borderId="11" xfId="0" applyFont="1" applyBorder="1" applyAlignment="1">
      <alignment horizontal="center" vertical="center" wrapText="1"/>
    </xf>
    <xf numFmtId="41" fontId="7" fillId="2" borderId="7" xfId="2" applyFont="1" applyFill="1" applyBorder="1" applyAlignment="1">
      <alignment horizontal="left" vertical="center" wrapText="1"/>
    </xf>
    <xf numFmtId="3" fontId="3" fillId="2" borderId="7" xfId="1" applyNumberFormat="1" applyFont="1" applyFill="1" applyBorder="1" applyAlignment="1">
      <alignment horizontal="right" vertical="center" wrapText="1"/>
    </xf>
    <xf numFmtId="41" fontId="7" fillId="0" borderId="7" xfId="2" applyFont="1" applyFill="1" applyBorder="1" applyAlignment="1">
      <alignment horizontal="left" vertical="center" wrapText="1"/>
    </xf>
    <xf numFmtId="3" fontId="3" fillId="0" borderId="7" xfId="1" applyNumberFormat="1" applyFont="1" applyFill="1" applyBorder="1" applyAlignment="1">
      <alignment horizontal="right" vertical="center" wrapText="1"/>
    </xf>
    <xf numFmtId="41" fontId="7" fillId="0" borderId="7" xfId="2" applyFont="1" applyFill="1" applyBorder="1" applyAlignment="1">
      <alignment vertical="center" wrapText="1"/>
    </xf>
    <xf numFmtId="3" fontId="3" fillId="0" borderId="10" xfId="1" applyNumberFormat="1" applyFont="1" applyBorder="1" applyAlignment="1">
      <alignment horizontal="right" vertical="center" wrapText="1"/>
    </xf>
    <xf numFmtId="41" fontId="4" fillId="0" borderId="12" xfId="2" applyFont="1" applyFill="1" applyBorder="1" applyAlignment="1">
      <alignment vertical="center" wrapText="1"/>
    </xf>
    <xf numFmtId="3" fontId="2" fillId="0" borderId="12" xfId="1" applyNumberFormat="1" applyFont="1" applyFill="1" applyBorder="1" applyAlignment="1">
      <alignment horizontal="right" vertical="center" wrapText="1"/>
    </xf>
    <xf numFmtId="0" fontId="0" fillId="0" borderId="0" xfId="0" applyAlignment="1">
      <alignment vertical="center" wrapText="1"/>
    </xf>
    <xf numFmtId="41" fontId="6" fillId="3" borderId="1" xfId="2" applyFont="1" applyFill="1" applyBorder="1" applyAlignment="1">
      <alignment vertical="center" wrapText="1"/>
    </xf>
    <xf numFmtId="164" fontId="3" fillId="3" borderId="1" xfId="1" applyNumberFormat="1" applyFont="1" applyFill="1" applyBorder="1" applyAlignment="1">
      <alignment horizontal="center" vertical="center" wrapText="1"/>
    </xf>
    <xf numFmtId="41" fontId="6" fillId="3" borderId="7" xfId="2" applyFont="1" applyFill="1" applyBorder="1" applyAlignment="1">
      <alignment vertical="center" wrapText="1"/>
    </xf>
    <xf numFmtId="3" fontId="3" fillId="3" borderId="7" xfId="1" applyNumberFormat="1" applyFont="1" applyFill="1" applyBorder="1" applyAlignment="1">
      <alignment horizontal="right" vertical="center" wrapText="1"/>
    </xf>
    <xf numFmtId="41" fontId="4" fillId="3" borderId="11" xfId="2" applyFont="1" applyFill="1" applyBorder="1" applyAlignment="1">
      <alignment vertical="center" wrapText="1"/>
    </xf>
    <xf numFmtId="3" fontId="2" fillId="3" borderId="11" xfId="1" applyNumberFormat="1" applyFont="1" applyFill="1" applyBorder="1" applyAlignment="1">
      <alignment horizontal="right" vertical="center" wrapText="1"/>
    </xf>
    <xf numFmtId="0" fontId="5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righ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3">
    <cellStyle name="Migliaia" xfId="1" builtinId="3"/>
    <cellStyle name="Migliaia [0]" xfId="2" builtinId="6"/>
    <cellStyle name="Normale" xfId="0" builtinId="0"/>
  </cellStyles>
  <dxfs count="0"/>
  <tableStyles count="0" defaultTableStyle="TableStyleMedium2" defaultPivotStyle="PivotStyleLight16"/>
  <colors>
    <mruColors>
      <color rgb="FFF0F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12</xdr:col>
      <xdr:colOff>352426</xdr:colOff>
      <xdr:row>0</xdr:row>
      <xdr:rowOff>533401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6648450" cy="533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9"/>
  <sheetViews>
    <sheetView showGridLines="0" tabSelected="1" workbookViewId="0">
      <selection activeCell="P6" sqref="P6"/>
    </sheetView>
  </sheetViews>
  <sheetFormatPr defaultRowHeight="12.75" customHeight="1" x14ac:dyDescent="0.25"/>
  <cols>
    <col min="1" max="1" width="23.7109375" style="11" customWidth="1"/>
    <col min="2" max="12" width="6.42578125" style="11" customWidth="1"/>
    <col min="13" max="13" width="7.28515625" style="11" bestFit="1" customWidth="1"/>
    <col min="14" max="256" width="9.140625" style="11"/>
    <col min="257" max="257" width="20.7109375" style="11" customWidth="1"/>
    <col min="258" max="269" width="6.42578125" style="11" customWidth="1"/>
    <col min="270" max="512" width="9.140625" style="11"/>
    <col min="513" max="513" width="20.7109375" style="11" customWidth="1"/>
    <col min="514" max="525" width="6.42578125" style="11" customWidth="1"/>
    <col min="526" max="768" width="9.140625" style="11"/>
    <col min="769" max="769" width="20.7109375" style="11" customWidth="1"/>
    <col min="770" max="781" width="6.42578125" style="11" customWidth="1"/>
    <col min="782" max="1024" width="9.140625" style="11"/>
    <col min="1025" max="1025" width="20.7109375" style="11" customWidth="1"/>
    <col min="1026" max="1037" width="6.42578125" style="11" customWidth="1"/>
    <col min="1038" max="1280" width="9.140625" style="11"/>
    <col min="1281" max="1281" width="20.7109375" style="11" customWidth="1"/>
    <col min="1282" max="1293" width="6.42578125" style="11" customWidth="1"/>
    <col min="1294" max="1536" width="9.140625" style="11"/>
    <col min="1537" max="1537" width="20.7109375" style="11" customWidth="1"/>
    <col min="1538" max="1549" width="6.42578125" style="11" customWidth="1"/>
    <col min="1550" max="1792" width="9.140625" style="11"/>
    <col min="1793" max="1793" width="20.7109375" style="11" customWidth="1"/>
    <col min="1794" max="1805" width="6.42578125" style="11" customWidth="1"/>
    <col min="1806" max="2048" width="9.140625" style="11"/>
    <col min="2049" max="2049" width="20.7109375" style="11" customWidth="1"/>
    <col min="2050" max="2061" width="6.42578125" style="11" customWidth="1"/>
    <col min="2062" max="2304" width="9.140625" style="11"/>
    <col min="2305" max="2305" width="20.7109375" style="11" customWidth="1"/>
    <col min="2306" max="2317" width="6.42578125" style="11" customWidth="1"/>
    <col min="2318" max="2560" width="9.140625" style="11"/>
    <col min="2561" max="2561" width="20.7109375" style="11" customWidth="1"/>
    <col min="2562" max="2573" width="6.42578125" style="11" customWidth="1"/>
    <col min="2574" max="2816" width="9.140625" style="11"/>
    <col min="2817" max="2817" width="20.7109375" style="11" customWidth="1"/>
    <col min="2818" max="2829" width="6.42578125" style="11" customWidth="1"/>
    <col min="2830" max="3072" width="9.140625" style="11"/>
    <col min="3073" max="3073" width="20.7109375" style="11" customWidth="1"/>
    <col min="3074" max="3085" width="6.42578125" style="11" customWidth="1"/>
    <col min="3086" max="3328" width="9.140625" style="11"/>
    <col min="3329" max="3329" width="20.7109375" style="11" customWidth="1"/>
    <col min="3330" max="3341" width="6.42578125" style="11" customWidth="1"/>
    <col min="3342" max="3584" width="9.140625" style="11"/>
    <col min="3585" max="3585" width="20.7109375" style="11" customWidth="1"/>
    <col min="3586" max="3597" width="6.42578125" style="11" customWidth="1"/>
    <col min="3598" max="3840" width="9.140625" style="11"/>
    <col min="3841" max="3841" width="20.7109375" style="11" customWidth="1"/>
    <col min="3842" max="3853" width="6.42578125" style="11" customWidth="1"/>
    <col min="3854" max="4096" width="9.140625" style="11"/>
    <col min="4097" max="4097" width="20.7109375" style="11" customWidth="1"/>
    <col min="4098" max="4109" width="6.42578125" style="11" customWidth="1"/>
    <col min="4110" max="4352" width="9.140625" style="11"/>
    <col min="4353" max="4353" width="20.7109375" style="11" customWidth="1"/>
    <col min="4354" max="4365" width="6.42578125" style="11" customWidth="1"/>
    <col min="4366" max="4608" width="9.140625" style="11"/>
    <col min="4609" max="4609" width="20.7109375" style="11" customWidth="1"/>
    <col min="4610" max="4621" width="6.42578125" style="11" customWidth="1"/>
    <col min="4622" max="4864" width="9.140625" style="11"/>
    <col min="4865" max="4865" width="20.7109375" style="11" customWidth="1"/>
    <col min="4866" max="4877" width="6.42578125" style="11" customWidth="1"/>
    <col min="4878" max="5120" width="9.140625" style="11"/>
    <col min="5121" max="5121" width="20.7109375" style="11" customWidth="1"/>
    <col min="5122" max="5133" width="6.42578125" style="11" customWidth="1"/>
    <col min="5134" max="5376" width="9.140625" style="11"/>
    <col min="5377" max="5377" width="20.7109375" style="11" customWidth="1"/>
    <col min="5378" max="5389" width="6.42578125" style="11" customWidth="1"/>
    <col min="5390" max="5632" width="9.140625" style="11"/>
    <col min="5633" max="5633" width="20.7109375" style="11" customWidth="1"/>
    <col min="5634" max="5645" width="6.42578125" style="11" customWidth="1"/>
    <col min="5646" max="5888" width="9.140625" style="11"/>
    <col min="5889" max="5889" width="20.7109375" style="11" customWidth="1"/>
    <col min="5890" max="5901" width="6.42578125" style="11" customWidth="1"/>
    <col min="5902" max="6144" width="9.140625" style="11"/>
    <col min="6145" max="6145" width="20.7109375" style="11" customWidth="1"/>
    <col min="6146" max="6157" width="6.42578125" style="11" customWidth="1"/>
    <col min="6158" max="6400" width="9.140625" style="11"/>
    <col min="6401" max="6401" width="20.7109375" style="11" customWidth="1"/>
    <col min="6402" max="6413" width="6.42578125" style="11" customWidth="1"/>
    <col min="6414" max="6656" width="9.140625" style="11"/>
    <col min="6657" max="6657" width="20.7109375" style="11" customWidth="1"/>
    <col min="6658" max="6669" width="6.42578125" style="11" customWidth="1"/>
    <col min="6670" max="6912" width="9.140625" style="11"/>
    <col min="6913" max="6913" width="20.7109375" style="11" customWidth="1"/>
    <col min="6914" max="6925" width="6.42578125" style="11" customWidth="1"/>
    <col min="6926" max="7168" width="9.140625" style="11"/>
    <col min="7169" max="7169" width="20.7109375" style="11" customWidth="1"/>
    <col min="7170" max="7181" width="6.42578125" style="11" customWidth="1"/>
    <col min="7182" max="7424" width="9.140625" style="11"/>
    <col min="7425" max="7425" width="20.7109375" style="11" customWidth="1"/>
    <col min="7426" max="7437" width="6.42578125" style="11" customWidth="1"/>
    <col min="7438" max="7680" width="9.140625" style="11"/>
    <col min="7681" max="7681" width="20.7109375" style="11" customWidth="1"/>
    <col min="7682" max="7693" width="6.42578125" style="11" customWidth="1"/>
    <col min="7694" max="7936" width="9.140625" style="11"/>
    <col min="7937" max="7937" width="20.7109375" style="11" customWidth="1"/>
    <col min="7938" max="7949" width="6.42578125" style="11" customWidth="1"/>
    <col min="7950" max="8192" width="9.140625" style="11"/>
    <col min="8193" max="8193" width="20.7109375" style="11" customWidth="1"/>
    <col min="8194" max="8205" width="6.42578125" style="11" customWidth="1"/>
    <col min="8206" max="8448" width="9.140625" style="11"/>
    <col min="8449" max="8449" width="20.7109375" style="11" customWidth="1"/>
    <col min="8450" max="8461" width="6.42578125" style="11" customWidth="1"/>
    <col min="8462" max="8704" width="9.140625" style="11"/>
    <col min="8705" max="8705" width="20.7109375" style="11" customWidth="1"/>
    <col min="8706" max="8717" width="6.42578125" style="11" customWidth="1"/>
    <col min="8718" max="8960" width="9.140625" style="11"/>
    <col min="8961" max="8961" width="20.7109375" style="11" customWidth="1"/>
    <col min="8962" max="8973" width="6.42578125" style="11" customWidth="1"/>
    <col min="8974" max="9216" width="9.140625" style="11"/>
    <col min="9217" max="9217" width="20.7109375" style="11" customWidth="1"/>
    <col min="9218" max="9229" width="6.42578125" style="11" customWidth="1"/>
    <col min="9230" max="9472" width="9.140625" style="11"/>
    <col min="9473" max="9473" width="20.7109375" style="11" customWidth="1"/>
    <col min="9474" max="9485" width="6.42578125" style="11" customWidth="1"/>
    <col min="9486" max="9728" width="9.140625" style="11"/>
    <col min="9729" max="9729" width="20.7109375" style="11" customWidth="1"/>
    <col min="9730" max="9741" width="6.42578125" style="11" customWidth="1"/>
    <col min="9742" max="9984" width="9.140625" style="11"/>
    <col min="9985" max="9985" width="20.7109375" style="11" customWidth="1"/>
    <col min="9986" max="9997" width="6.42578125" style="11" customWidth="1"/>
    <col min="9998" max="10240" width="9.140625" style="11"/>
    <col min="10241" max="10241" width="20.7109375" style="11" customWidth="1"/>
    <col min="10242" max="10253" width="6.42578125" style="11" customWidth="1"/>
    <col min="10254" max="10496" width="9.140625" style="11"/>
    <col min="10497" max="10497" width="20.7109375" style="11" customWidth="1"/>
    <col min="10498" max="10509" width="6.42578125" style="11" customWidth="1"/>
    <col min="10510" max="10752" width="9.140625" style="11"/>
    <col min="10753" max="10753" width="20.7109375" style="11" customWidth="1"/>
    <col min="10754" max="10765" width="6.42578125" style="11" customWidth="1"/>
    <col min="10766" max="11008" width="9.140625" style="11"/>
    <col min="11009" max="11009" width="20.7109375" style="11" customWidth="1"/>
    <col min="11010" max="11021" width="6.42578125" style="11" customWidth="1"/>
    <col min="11022" max="11264" width="9.140625" style="11"/>
    <col min="11265" max="11265" width="20.7109375" style="11" customWidth="1"/>
    <col min="11266" max="11277" width="6.42578125" style="11" customWidth="1"/>
    <col min="11278" max="11520" width="9.140625" style="11"/>
    <col min="11521" max="11521" width="20.7109375" style="11" customWidth="1"/>
    <col min="11522" max="11533" width="6.42578125" style="11" customWidth="1"/>
    <col min="11534" max="11776" width="9.140625" style="11"/>
    <col min="11777" max="11777" width="20.7109375" style="11" customWidth="1"/>
    <col min="11778" max="11789" width="6.42578125" style="11" customWidth="1"/>
    <col min="11790" max="12032" width="9.140625" style="11"/>
    <col min="12033" max="12033" width="20.7109375" style="11" customWidth="1"/>
    <col min="12034" max="12045" width="6.42578125" style="11" customWidth="1"/>
    <col min="12046" max="12288" width="9.140625" style="11"/>
    <col min="12289" max="12289" width="20.7109375" style="11" customWidth="1"/>
    <col min="12290" max="12301" width="6.42578125" style="11" customWidth="1"/>
    <col min="12302" max="12544" width="9.140625" style="11"/>
    <col min="12545" max="12545" width="20.7109375" style="11" customWidth="1"/>
    <col min="12546" max="12557" width="6.42578125" style="11" customWidth="1"/>
    <col min="12558" max="12800" width="9.140625" style="11"/>
    <col min="12801" max="12801" width="20.7109375" style="11" customWidth="1"/>
    <col min="12802" max="12813" width="6.42578125" style="11" customWidth="1"/>
    <col min="12814" max="13056" width="9.140625" style="11"/>
    <col min="13057" max="13057" width="20.7109375" style="11" customWidth="1"/>
    <col min="13058" max="13069" width="6.42578125" style="11" customWidth="1"/>
    <col min="13070" max="13312" width="9.140625" style="11"/>
    <col min="13313" max="13313" width="20.7109375" style="11" customWidth="1"/>
    <col min="13314" max="13325" width="6.42578125" style="11" customWidth="1"/>
    <col min="13326" max="13568" width="9.140625" style="11"/>
    <col min="13569" max="13569" width="20.7109375" style="11" customWidth="1"/>
    <col min="13570" max="13581" width="6.42578125" style="11" customWidth="1"/>
    <col min="13582" max="13824" width="9.140625" style="11"/>
    <col min="13825" max="13825" width="20.7109375" style="11" customWidth="1"/>
    <col min="13826" max="13837" width="6.42578125" style="11" customWidth="1"/>
    <col min="13838" max="14080" width="9.140625" style="11"/>
    <col min="14081" max="14081" width="20.7109375" style="11" customWidth="1"/>
    <col min="14082" max="14093" width="6.42578125" style="11" customWidth="1"/>
    <col min="14094" max="14336" width="9.140625" style="11"/>
    <col min="14337" max="14337" width="20.7109375" style="11" customWidth="1"/>
    <col min="14338" max="14349" width="6.42578125" style="11" customWidth="1"/>
    <col min="14350" max="14592" width="9.140625" style="11"/>
    <col min="14593" max="14593" width="20.7109375" style="11" customWidth="1"/>
    <col min="14594" max="14605" width="6.42578125" style="11" customWidth="1"/>
    <col min="14606" max="14848" width="9.140625" style="11"/>
    <col min="14849" max="14849" width="20.7109375" style="11" customWidth="1"/>
    <col min="14850" max="14861" width="6.42578125" style="11" customWidth="1"/>
    <col min="14862" max="15104" width="9.140625" style="11"/>
    <col min="15105" max="15105" width="20.7109375" style="11" customWidth="1"/>
    <col min="15106" max="15117" width="6.42578125" style="11" customWidth="1"/>
    <col min="15118" max="15360" width="9.140625" style="11"/>
    <col min="15361" max="15361" width="20.7109375" style="11" customWidth="1"/>
    <col min="15362" max="15373" width="6.42578125" style="11" customWidth="1"/>
    <col min="15374" max="15616" width="9.140625" style="11"/>
    <col min="15617" max="15617" width="20.7109375" style="11" customWidth="1"/>
    <col min="15618" max="15629" width="6.42578125" style="11" customWidth="1"/>
    <col min="15630" max="15872" width="9.140625" style="11"/>
    <col min="15873" max="15873" width="20.7109375" style="11" customWidth="1"/>
    <col min="15874" max="15885" width="6.42578125" style="11" customWidth="1"/>
    <col min="15886" max="16128" width="9.140625" style="11"/>
    <col min="16129" max="16129" width="20.7109375" style="11" customWidth="1"/>
    <col min="16130" max="16141" width="6.42578125" style="11" customWidth="1"/>
    <col min="16142" max="16384" width="9.140625" style="11"/>
  </cols>
  <sheetData>
    <row r="1" spans="1:13" ht="55.5" customHeight="1" x14ac:dyDescent="0.25"/>
    <row r="2" spans="1:13" ht="12.75" customHeight="1" x14ac:dyDescent="0.25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3" ht="10.5" customHeight="1" x14ac:dyDescent="0.25">
      <c r="A3" s="22" t="s">
        <v>36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1:13" ht="12.7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12.75" customHeight="1" x14ac:dyDescent="0.25">
      <c r="A5" s="23" t="s">
        <v>1</v>
      </c>
      <c r="B5" s="26" t="s">
        <v>2</v>
      </c>
      <c r="C5" s="27"/>
      <c r="D5" s="27"/>
      <c r="E5" s="27"/>
      <c r="F5" s="27"/>
      <c r="G5" s="27"/>
      <c r="H5" s="27"/>
      <c r="I5" s="27"/>
      <c r="J5" s="27"/>
      <c r="K5" s="28"/>
      <c r="L5" s="29" t="s">
        <v>3</v>
      </c>
      <c r="M5" s="30"/>
    </row>
    <row r="6" spans="1:13" ht="12.75" customHeight="1" x14ac:dyDescent="0.25">
      <c r="A6" s="24"/>
      <c r="B6" s="33" t="s">
        <v>4</v>
      </c>
      <c r="C6" s="34"/>
      <c r="D6" s="33" t="s">
        <v>5</v>
      </c>
      <c r="E6" s="34"/>
      <c r="F6" s="33" t="s">
        <v>6</v>
      </c>
      <c r="G6" s="34"/>
      <c r="H6" s="33" t="s">
        <v>7</v>
      </c>
      <c r="I6" s="34"/>
      <c r="J6" s="33" t="s">
        <v>8</v>
      </c>
      <c r="K6" s="34"/>
      <c r="L6" s="31"/>
      <c r="M6" s="32"/>
    </row>
    <row r="7" spans="1:13" ht="21" customHeight="1" x14ac:dyDescent="0.25">
      <c r="A7" s="25"/>
      <c r="B7" s="18" t="s">
        <v>9</v>
      </c>
      <c r="C7" s="2" t="s">
        <v>10</v>
      </c>
      <c r="D7" s="18" t="s">
        <v>9</v>
      </c>
      <c r="E7" s="2" t="s">
        <v>10</v>
      </c>
      <c r="F7" s="18" t="s">
        <v>9</v>
      </c>
      <c r="G7" s="2" t="s">
        <v>10</v>
      </c>
      <c r="H7" s="18" t="s">
        <v>9</v>
      </c>
      <c r="I7" s="2" t="s">
        <v>10</v>
      </c>
      <c r="J7" s="18" t="s">
        <v>9</v>
      </c>
      <c r="K7" s="2" t="s">
        <v>10</v>
      </c>
      <c r="L7" s="18" t="s">
        <v>9</v>
      </c>
      <c r="M7" s="2" t="s">
        <v>10</v>
      </c>
    </row>
    <row r="8" spans="1:13" ht="12.75" customHeight="1" x14ac:dyDescent="0.25">
      <c r="A8" s="12" t="s">
        <v>11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</row>
    <row r="9" spans="1:13" ht="12.75" customHeight="1" x14ac:dyDescent="0.25">
      <c r="A9" s="3" t="s">
        <v>33</v>
      </c>
      <c r="B9" s="4">
        <v>13</v>
      </c>
      <c r="C9" s="4">
        <v>298</v>
      </c>
      <c r="D9" s="4">
        <v>12</v>
      </c>
      <c r="E9" s="4">
        <v>283</v>
      </c>
      <c r="F9" s="4">
        <v>12</v>
      </c>
      <c r="G9" s="4">
        <v>291</v>
      </c>
      <c r="H9" s="4">
        <v>12</v>
      </c>
      <c r="I9" s="4">
        <v>248</v>
      </c>
      <c r="J9" s="4">
        <v>12</v>
      </c>
      <c r="K9" s="4">
        <v>246</v>
      </c>
      <c r="L9" s="4">
        <v>61</v>
      </c>
      <c r="M9" s="4">
        <v>1366</v>
      </c>
    </row>
    <row r="10" spans="1:13" ht="12.75" customHeight="1" x14ac:dyDescent="0.25">
      <c r="A10" s="14" t="s">
        <v>12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</row>
    <row r="11" spans="1:13" ht="12.75" customHeight="1" x14ac:dyDescent="0.25">
      <c r="A11" s="5" t="s">
        <v>13</v>
      </c>
      <c r="B11" s="6">
        <v>10</v>
      </c>
      <c r="C11" s="6">
        <v>258</v>
      </c>
      <c r="D11" s="6">
        <v>8</v>
      </c>
      <c r="E11" s="6">
        <v>246</v>
      </c>
      <c r="F11" s="6">
        <v>8</v>
      </c>
      <c r="G11" s="6">
        <v>210</v>
      </c>
      <c r="H11" s="6">
        <v>8</v>
      </c>
      <c r="I11" s="6">
        <v>218</v>
      </c>
      <c r="J11" s="6">
        <v>8</v>
      </c>
      <c r="K11" s="6">
        <v>201</v>
      </c>
      <c r="L11" s="6">
        <v>42</v>
      </c>
      <c r="M11" s="6">
        <v>1133</v>
      </c>
    </row>
    <row r="12" spans="1:13" ht="12.75" customHeight="1" x14ac:dyDescent="0.25">
      <c r="A12" s="5" t="s">
        <v>14</v>
      </c>
      <c r="B12" s="6">
        <v>10</v>
      </c>
      <c r="C12" s="6">
        <v>255</v>
      </c>
      <c r="D12" s="6">
        <v>7</v>
      </c>
      <c r="E12" s="6">
        <v>177</v>
      </c>
      <c r="F12" s="6">
        <v>8</v>
      </c>
      <c r="G12" s="6">
        <v>187</v>
      </c>
      <c r="H12" s="6">
        <v>7</v>
      </c>
      <c r="I12" s="6">
        <v>151</v>
      </c>
      <c r="J12" s="6">
        <v>5</v>
      </c>
      <c r="K12" s="6">
        <v>127</v>
      </c>
      <c r="L12" s="6">
        <v>37</v>
      </c>
      <c r="M12" s="6">
        <v>897</v>
      </c>
    </row>
    <row r="13" spans="1:13" ht="12.75" customHeight="1" x14ac:dyDescent="0.25">
      <c r="A13" s="14" t="s">
        <v>15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</row>
    <row r="14" spans="1:13" ht="12.75" customHeight="1" x14ac:dyDescent="0.25">
      <c r="A14" s="5" t="s">
        <v>16</v>
      </c>
      <c r="B14" s="6">
        <v>8</v>
      </c>
      <c r="C14" s="6">
        <v>176</v>
      </c>
      <c r="D14" s="6">
        <v>8</v>
      </c>
      <c r="E14" s="6">
        <v>188</v>
      </c>
      <c r="F14" s="6">
        <v>8</v>
      </c>
      <c r="G14" s="6">
        <v>190</v>
      </c>
      <c r="H14" s="6">
        <v>8</v>
      </c>
      <c r="I14" s="6">
        <v>170</v>
      </c>
      <c r="J14" s="6">
        <v>7</v>
      </c>
      <c r="K14" s="6">
        <v>161</v>
      </c>
      <c r="L14" s="6">
        <v>39</v>
      </c>
      <c r="M14" s="6">
        <v>885</v>
      </c>
    </row>
    <row r="15" spans="1:13" ht="12.75" customHeight="1" x14ac:dyDescent="0.25">
      <c r="A15" s="14" t="s">
        <v>17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</row>
    <row r="16" spans="1:13" ht="12.75" customHeight="1" x14ac:dyDescent="0.25">
      <c r="A16" s="5" t="s">
        <v>18</v>
      </c>
      <c r="B16" s="6">
        <v>15</v>
      </c>
      <c r="C16" s="6">
        <v>392</v>
      </c>
      <c r="D16" s="6">
        <v>18</v>
      </c>
      <c r="E16" s="6">
        <v>428</v>
      </c>
      <c r="F16" s="6">
        <v>14</v>
      </c>
      <c r="G16" s="6">
        <v>354</v>
      </c>
      <c r="H16" s="6">
        <v>13</v>
      </c>
      <c r="I16" s="6">
        <v>340</v>
      </c>
      <c r="J16" s="6">
        <v>13</v>
      </c>
      <c r="K16" s="6">
        <v>299</v>
      </c>
      <c r="L16" s="6">
        <v>73</v>
      </c>
      <c r="M16" s="6">
        <v>1813</v>
      </c>
    </row>
    <row r="17" spans="1:13" ht="12.75" customHeight="1" x14ac:dyDescent="0.25">
      <c r="A17" s="14" t="s">
        <v>19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  <row r="18" spans="1:13" ht="12.75" customHeight="1" x14ac:dyDescent="0.25">
      <c r="A18" s="5" t="s">
        <v>20</v>
      </c>
      <c r="B18" s="6">
        <v>11</v>
      </c>
      <c r="C18" s="6">
        <v>274</v>
      </c>
      <c r="D18" s="6">
        <v>11</v>
      </c>
      <c r="E18" s="6">
        <v>287</v>
      </c>
      <c r="F18" s="6">
        <v>10</v>
      </c>
      <c r="G18" s="6">
        <v>265</v>
      </c>
      <c r="H18" s="6">
        <v>10</v>
      </c>
      <c r="I18" s="6">
        <v>242</v>
      </c>
      <c r="J18" s="6">
        <v>10</v>
      </c>
      <c r="K18" s="6">
        <v>207</v>
      </c>
      <c r="L18" s="6">
        <v>52</v>
      </c>
      <c r="M18" s="6">
        <v>1275</v>
      </c>
    </row>
    <row r="19" spans="1:13" ht="12.75" customHeight="1" x14ac:dyDescent="0.25">
      <c r="A19" s="5" t="s">
        <v>32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</row>
    <row r="20" spans="1:13" ht="12.75" customHeight="1" x14ac:dyDescent="0.25">
      <c r="A20" s="14" t="s">
        <v>21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</row>
    <row r="21" spans="1:13" ht="12.75" customHeight="1" x14ac:dyDescent="0.25">
      <c r="A21" s="5" t="s">
        <v>22</v>
      </c>
      <c r="B21" s="6">
        <v>6</v>
      </c>
      <c r="C21" s="6">
        <v>140</v>
      </c>
      <c r="D21" s="6">
        <v>5</v>
      </c>
      <c r="E21" s="6">
        <v>118</v>
      </c>
      <c r="F21" s="6">
        <v>4</v>
      </c>
      <c r="G21" s="6">
        <v>99</v>
      </c>
      <c r="H21" s="6">
        <v>4</v>
      </c>
      <c r="I21" s="6">
        <v>79</v>
      </c>
      <c r="J21" s="6">
        <v>4</v>
      </c>
      <c r="K21" s="6">
        <v>71</v>
      </c>
      <c r="L21" s="6">
        <v>23</v>
      </c>
      <c r="M21" s="6">
        <v>507</v>
      </c>
    </row>
    <row r="22" spans="1:13" ht="12.75" customHeight="1" x14ac:dyDescent="0.25">
      <c r="A22" s="14" t="s">
        <v>23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</row>
    <row r="23" spans="1:13" ht="12.75" customHeight="1" x14ac:dyDescent="0.25">
      <c r="A23" s="5" t="s">
        <v>24</v>
      </c>
      <c r="B23" s="6">
        <v>10</v>
      </c>
      <c r="C23" s="6">
        <v>247</v>
      </c>
      <c r="D23" s="6">
        <v>12</v>
      </c>
      <c r="E23" s="6">
        <v>292</v>
      </c>
      <c r="F23" s="6">
        <v>11</v>
      </c>
      <c r="G23" s="6">
        <v>285</v>
      </c>
      <c r="H23" s="6">
        <v>11</v>
      </c>
      <c r="I23" s="6">
        <v>295</v>
      </c>
      <c r="J23" s="6">
        <v>10</v>
      </c>
      <c r="K23" s="6">
        <v>214</v>
      </c>
      <c r="L23" s="6">
        <v>54</v>
      </c>
      <c r="M23" s="6">
        <v>1333</v>
      </c>
    </row>
    <row r="24" spans="1:13" ht="12.75" customHeight="1" x14ac:dyDescent="0.25">
      <c r="A24" s="5" t="s">
        <v>25</v>
      </c>
      <c r="B24" s="6">
        <v>6</v>
      </c>
      <c r="C24" s="6">
        <v>157</v>
      </c>
      <c r="D24" s="6">
        <v>6</v>
      </c>
      <c r="E24" s="6">
        <v>145</v>
      </c>
      <c r="F24" s="6">
        <v>3</v>
      </c>
      <c r="G24" s="6">
        <v>78</v>
      </c>
      <c r="H24" s="6">
        <v>4</v>
      </c>
      <c r="I24" s="6">
        <v>102</v>
      </c>
      <c r="J24" s="6">
        <v>6</v>
      </c>
      <c r="K24" s="6">
        <v>134</v>
      </c>
      <c r="L24" s="6">
        <v>25</v>
      </c>
      <c r="M24" s="6">
        <v>616</v>
      </c>
    </row>
    <row r="25" spans="1:13" ht="12.75" customHeight="1" x14ac:dyDescent="0.25">
      <c r="A25" s="5" t="s">
        <v>38</v>
      </c>
      <c r="B25" s="6"/>
      <c r="C25" s="6"/>
      <c r="D25" s="6"/>
      <c r="E25" s="6"/>
      <c r="F25" s="6">
        <v>2</v>
      </c>
      <c r="G25" s="6">
        <v>37</v>
      </c>
      <c r="H25" s="6">
        <v>2</v>
      </c>
      <c r="I25" s="6">
        <v>49</v>
      </c>
      <c r="J25" s="6">
        <v>2</v>
      </c>
      <c r="K25" s="6">
        <v>35</v>
      </c>
      <c r="L25" s="6">
        <v>6</v>
      </c>
      <c r="M25" s="6">
        <v>121</v>
      </c>
    </row>
    <row r="26" spans="1:13" ht="12.75" customHeight="1" x14ac:dyDescent="0.25">
      <c r="A26" s="5" t="s">
        <v>26</v>
      </c>
      <c r="B26" s="6">
        <v>11</v>
      </c>
      <c r="C26" s="6">
        <v>272</v>
      </c>
      <c r="D26" s="6">
        <v>10</v>
      </c>
      <c r="E26" s="6">
        <v>243</v>
      </c>
      <c r="F26" s="6">
        <v>10</v>
      </c>
      <c r="G26" s="6">
        <v>248</v>
      </c>
      <c r="H26" s="6">
        <v>10</v>
      </c>
      <c r="I26" s="6">
        <v>230</v>
      </c>
      <c r="J26" s="6">
        <v>9</v>
      </c>
      <c r="K26" s="6">
        <v>211</v>
      </c>
      <c r="L26" s="6">
        <v>50</v>
      </c>
      <c r="M26" s="6">
        <v>1204</v>
      </c>
    </row>
    <row r="27" spans="1:13" ht="12.75" customHeight="1" x14ac:dyDescent="0.25">
      <c r="A27" s="14" t="s">
        <v>27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</row>
    <row r="28" spans="1:13" ht="12.75" customHeight="1" x14ac:dyDescent="0.25">
      <c r="A28" s="5" t="s">
        <v>34</v>
      </c>
      <c r="B28" s="6">
        <v>14</v>
      </c>
      <c r="C28" s="6">
        <v>311</v>
      </c>
      <c r="D28" s="6">
        <v>14</v>
      </c>
      <c r="E28" s="6">
        <v>335</v>
      </c>
      <c r="F28" s="6">
        <v>12</v>
      </c>
      <c r="G28" s="6">
        <v>307</v>
      </c>
      <c r="H28" s="6">
        <v>11</v>
      </c>
      <c r="I28" s="6">
        <v>300</v>
      </c>
      <c r="J28" s="6">
        <v>11</v>
      </c>
      <c r="K28" s="6">
        <v>301</v>
      </c>
      <c r="L28" s="6">
        <v>62</v>
      </c>
      <c r="M28" s="6">
        <v>1554</v>
      </c>
    </row>
    <row r="29" spans="1:13" ht="12.75" customHeight="1" x14ac:dyDescent="0.25">
      <c r="A29" s="14" t="s">
        <v>28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</row>
    <row r="30" spans="1:13" ht="12.75" customHeight="1" x14ac:dyDescent="0.25">
      <c r="A30" s="7" t="s">
        <v>29</v>
      </c>
      <c r="B30" s="6">
        <v>11</v>
      </c>
      <c r="C30" s="6">
        <v>238</v>
      </c>
      <c r="D30" s="6">
        <v>14</v>
      </c>
      <c r="E30" s="6">
        <v>332</v>
      </c>
      <c r="F30" s="6">
        <v>12</v>
      </c>
      <c r="G30" s="6">
        <v>275</v>
      </c>
      <c r="H30" s="6">
        <v>12</v>
      </c>
      <c r="I30" s="6">
        <v>262</v>
      </c>
      <c r="J30" s="6">
        <v>11</v>
      </c>
      <c r="K30" s="6">
        <v>248</v>
      </c>
      <c r="L30" s="6">
        <v>60</v>
      </c>
      <c r="M30" s="6">
        <v>1355</v>
      </c>
    </row>
    <row r="31" spans="1:13" ht="12.75" customHeight="1" x14ac:dyDescent="0.25">
      <c r="A31" s="7" t="s">
        <v>37</v>
      </c>
      <c r="B31" s="6"/>
      <c r="C31" s="6"/>
      <c r="D31" s="6"/>
      <c r="E31" s="6"/>
      <c r="F31" s="6">
        <v>1</v>
      </c>
      <c r="G31" s="6">
        <v>15</v>
      </c>
      <c r="H31" s="6">
        <v>1</v>
      </c>
      <c r="I31" s="6">
        <v>28</v>
      </c>
      <c r="J31" s="6">
        <v>1</v>
      </c>
      <c r="K31" s="6">
        <v>18</v>
      </c>
      <c r="L31" s="6">
        <v>3</v>
      </c>
      <c r="M31" s="6">
        <v>61</v>
      </c>
    </row>
    <row r="32" spans="1:13" ht="12.75" customHeight="1" x14ac:dyDescent="0.25">
      <c r="A32" s="14" t="s">
        <v>30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</row>
    <row r="33" spans="1:13" ht="12.75" customHeight="1" x14ac:dyDescent="0.25">
      <c r="A33" s="5" t="s">
        <v>24</v>
      </c>
      <c r="B33" s="8">
        <v>7</v>
      </c>
      <c r="C33" s="8">
        <v>132</v>
      </c>
      <c r="D33" s="8">
        <v>6</v>
      </c>
      <c r="E33" s="8">
        <v>147</v>
      </c>
      <c r="F33" s="8">
        <v>9</v>
      </c>
      <c r="G33" s="8">
        <v>193</v>
      </c>
      <c r="H33" s="8">
        <v>9</v>
      </c>
      <c r="I33" s="8">
        <v>163</v>
      </c>
      <c r="J33" s="8">
        <v>7</v>
      </c>
      <c r="K33" s="8">
        <v>134</v>
      </c>
      <c r="L33" s="8">
        <v>38</v>
      </c>
      <c r="M33" s="8">
        <v>769</v>
      </c>
    </row>
    <row r="34" spans="1:13" ht="12.75" customHeight="1" x14ac:dyDescent="0.25">
      <c r="A34" s="16" t="s">
        <v>3</v>
      </c>
      <c r="B34" s="17">
        <f>SUM(B9:B33)</f>
        <v>132</v>
      </c>
      <c r="C34" s="17">
        <f t="shared" ref="C34:M34" si="0">SUM(C9:C33)</f>
        <v>3150</v>
      </c>
      <c r="D34" s="17">
        <f t="shared" si="0"/>
        <v>131</v>
      </c>
      <c r="E34" s="17">
        <f t="shared" si="0"/>
        <v>3221</v>
      </c>
      <c r="F34" s="17">
        <f t="shared" si="0"/>
        <v>124</v>
      </c>
      <c r="G34" s="17">
        <f t="shared" si="0"/>
        <v>3034</v>
      </c>
      <c r="H34" s="17">
        <f t="shared" si="0"/>
        <v>122</v>
      </c>
      <c r="I34" s="17">
        <f t="shared" si="0"/>
        <v>2877</v>
      </c>
      <c r="J34" s="17">
        <f t="shared" si="0"/>
        <v>116</v>
      </c>
      <c r="K34" s="17">
        <f t="shared" si="0"/>
        <v>2607</v>
      </c>
      <c r="L34" s="17">
        <f t="shared" si="0"/>
        <v>625</v>
      </c>
      <c r="M34" s="17">
        <f t="shared" si="0"/>
        <v>14889</v>
      </c>
    </row>
    <row r="35" spans="1:13" ht="12.75" customHeight="1" x14ac:dyDescent="0.25">
      <c r="A35" s="9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</row>
    <row r="36" spans="1:13" ht="9.75" customHeight="1" x14ac:dyDescent="0.25">
      <c r="A36" s="20" t="s">
        <v>31</v>
      </c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</row>
    <row r="37" spans="1:13" ht="12.75" customHeight="1" x14ac:dyDescent="0.25">
      <c r="A37" s="21" t="s">
        <v>35</v>
      </c>
      <c r="B37" s="21"/>
      <c r="C37" s="21"/>
    </row>
    <row r="39" spans="1:13" ht="12.75" customHeight="1" x14ac:dyDescent="0.25">
      <c r="A39" s="19" t="s">
        <v>39</v>
      </c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</row>
  </sheetData>
  <sheetProtection algorithmName="SHA-512" hashValue="zxEmIDjeOaOIWMZipnVdENLlkbKOyYQ3ZL6ILsQmwbsE6nxD06Bk/fxYLrEZJbkn2MVCDRIyt1bYt0+HbPdjPw==" saltValue="kOhfT1w6cqkqfasfADwmAA==" spinCount="100000" sheet="1" objects="1" scenarios="1"/>
  <mergeCells count="13">
    <mergeCell ref="A39:M39"/>
    <mergeCell ref="A36:M36"/>
    <mergeCell ref="A37:C37"/>
    <mergeCell ref="A2:M2"/>
    <mergeCell ref="A3:M3"/>
    <mergeCell ref="A5:A7"/>
    <mergeCell ref="B5:K5"/>
    <mergeCell ref="L5:M6"/>
    <mergeCell ref="B6:C6"/>
    <mergeCell ref="D6:E6"/>
    <mergeCell ref="F6:G6"/>
    <mergeCell ref="H6:I6"/>
    <mergeCell ref="J6:K6"/>
  </mergeCells>
  <pageMargins left="0.70866141732283472" right="0.70866141732283472" top="0.74803149606299213" bottom="0.74803149606299213" header="0.31496062992125984" footer="0.31496062992125984"/>
  <pageSetup paperSize="9" scale="8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i20_20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Sola</dc:creator>
  <cp:lastModifiedBy>Fabio Sola</cp:lastModifiedBy>
  <cp:lastPrinted>2021-11-29T14:33:36Z</cp:lastPrinted>
  <dcterms:created xsi:type="dcterms:W3CDTF">2017-11-13T15:01:27Z</dcterms:created>
  <dcterms:modified xsi:type="dcterms:W3CDTF">2021-11-29T14:35:59Z</dcterms:modified>
</cp:coreProperties>
</file>