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0\annuario 2020 - per internet\6_varie\Istruzione\"/>
    </mc:Choice>
  </mc:AlternateContent>
  <bookViews>
    <workbookView xWindow="0" yWindow="0" windowWidth="19200" windowHeight="10335"/>
  </bookViews>
  <sheets>
    <sheet name="i12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8" i="1"/>
  <c r="G9" i="1"/>
  <c r="G10" i="1"/>
  <c r="G11" i="1"/>
  <c r="G12" i="1"/>
  <c r="G13" i="1"/>
  <c r="G14" i="1"/>
  <c r="G15" i="1"/>
  <c r="G16" i="1"/>
  <c r="G7" i="1"/>
  <c r="B17" i="1"/>
  <c r="C17" i="1"/>
  <c r="D17" i="1"/>
  <c r="F17" i="1" l="1"/>
  <c r="E17" i="1"/>
</calcChain>
</file>

<file path=xl/sharedStrings.xml><?xml version="1.0" encoding="utf-8"?>
<sst xmlns="http://schemas.openxmlformats.org/spreadsheetml/2006/main" count="19" uniqueCount="19">
  <si>
    <t xml:space="preserve">TAV. I. 12 - SCUOLE D' INFANZIA CONVENZIONATE - NUMERO DI SEZIONI E ALUNNI PER </t>
  </si>
  <si>
    <t>SCUOLA
 D' INFANZIA</t>
  </si>
  <si>
    <t>N. 
SEZIONI</t>
  </si>
  <si>
    <t>ANNO DI NASCITA</t>
  </si>
  <si>
    <t>TOTALE</t>
  </si>
  <si>
    <t>DON L. MILANI</t>
  </si>
  <si>
    <t>L. FAMIGLI C.A. CHIESA</t>
  </si>
  <si>
    <t>MAMITÙ</t>
  </si>
  <si>
    <t>MELOGRANO</t>
  </si>
  <si>
    <t>MISTER FOGG</t>
  </si>
  <si>
    <t>T. PELLEGRINI</t>
  </si>
  <si>
    <t>PETER PAN</t>
  </si>
  <si>
    <t>G. RAISINI</t>
  </si>
  <si>
    <t>TOTALI</t>
  </si>
  <si>
    <t>Fonte: Comune di Modena - Settore Istruzione</t>
  </si>
  <si>
    <t>LA PIMPA</t>
  </si>
  <si>
    <t>EDUCATION NEST</t>
  </si>
  <si>
    <t xml:space="preserve">                   ANNO DI NASCITA - COMUNE DI MODENA - ANNO SCOLASTICO 2020/2021</t>
  </si>
  <si>
    <t>Tavola aggiornata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</si>
</sst>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b/>
      <sz val="7.5"/>
      <name val="Verdana"/>
      <family val="2"/>
    </font>
    <font>
      <u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2" borderId="2" xfId="2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vertical="center" wrapText="1"/>
    </xf>
    <xf numFmtId="164" fontId="3" fillId="3" borderId="2" xfId="2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2" xfId="2" quotePrefix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3">
    <cellStyle name="Migliaia 2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590550</xdr:colOff>
      <xdr:row>0</xdr:row>
      <xdr:rowOff>533400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2927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>
      <selection activeCell="M28" sqref="M28"/>
    </sheetView>
  </sheetViews>
  <sheetFormatPr defaultRowHeight="15" x14ac:dyDescent="0.25"/>
  <cols>
    <col min="1" max="1" width="20.7109375" style="4" customWidth="1"/>
    <col min="2" max="7" width="9.140625" style="4" customWidth="1"/>
    <col min="8" max="257" width="9.140625" style="4"/>
    <col min="258" max="258" width="20.7109375" style="4" customWidth="1"/>
    <col min="259" max="263" width="12.7109375" style="4" customWidth="1"/>
    <col min="264" max="513" width="9.140625" style="4"/>
    <col min="514" max="514" width="20.7109375" style="4" customWidth="1"/>
    <col min="515" max="519" width="12.7109375" style="4" customWidth="1"/>
    <col min="520" max="769" width="9.140625" style="4"/>
    <col min="770" max="770" width="20.7109375" style="4" customWidth="1"/>
    <col min="771" max="775" width="12.7109375" style="4" customWidth="1"/>
    <col min="776" max="1025" width="9.140625" style="4"/>
    <col min="1026" max="1026" width="20.7109375" style="4" customWidth="1"/>
    <col min="1027" max="1031" width="12.7109375" style="4" customWidth="1"/>
    <col min="1032" max="1281" width="9.140625" style="4"/>
    <col min="1282" max="1282" width="20.7109375" style="4" customWidth="1"/>
    <col min="1283" max="1287" width="12.7109375" style="4" customWidth="1"/>
    <col min="1288" max="1537" width="9.140625" style="4"/>
    <col min="1538" max="1538" width="20.7109375" style="4" customWidth="1"/>
    <col min="1539" max="1543" width="12.7109375" style="4" customWidth="1"/>
    <col min="1544" max="1793" width="9.140625" style="4"/>
    <col min="1794" max="1794" width="20.7109375" style="4" customWidth="1"/>
    <col min="1795" max="1799" width="12.7109375" style="4" customWidth="1"/>
    <col min="1800" max="2049" width="9.140625" style="4"/>
    <col min="2050" max="2050" width="20.7109375" style="4" customWidth="1"/>
    <col min="2051" max="2055" width="12.7109375" style="4" customWidth="1"/>
    <col min="2056" max="2305" width="9.140625" style="4"/>
    <col min="2306" max="2306" width="20.7109375" style="4" customWidth="1"/>
    <col min="2307" max="2311" width="12.7109375" style="4" customWidth="1"/>
    <col min="2312" max="2561" width="9.140625" style="4"/>
    <col min="2562" max="2562" width="20.7109375" style="4" customWidth="1"/>
    <col min="2563" max="2567" width="12.7109375" style="4" customWidth="1"/>
    <col min="2568" max="2817" width="9.140625" style="4"/>
    <col min="2818" max="2818" width="20.7109375" style="4" customWidth="1"/>
    <col min="2819" max="2823" width="12.7109375" style="4" customWidth="1"/>
    <col min="2824" max="3073" width="9.140625" style="4"/>
    <col min="3074" max="3074" width="20.7109375" style="4" customWidth="1"/>
    <col min="3075" max="3079" width="12.7109375" style="4" customWidth="1"/>
    <col min="3080" max="3329" width="9.140625" style="4"/>
    <col min="3330" max="3330" width="20.7109375" style="4" customWidth="1"/>
    <col min="3331" max="3335" width="12.7109375" style="4" customWidth="1"/>
    <col min="3336" max="3585" width="9.140625" style="4"/>
    <col min="3586" max="3586" width="20.7109375" style="4" customWidth="1"/>
    <col min="3587" max="3591" width="12.7109375" style="4" customWidth="1"/>
    <col min="3592" max="3841" width="9.140625" style="4"/>
    <col min="3842" max="3842" width="20.7109375" style="4" customWidth="1"/>
    <col min="3843" max="3847" width="12.7109375" style="4" customWidth="1"/>
    <col min="3848" max="4097" width="9.140625" style="4"/>
    <col min="4098" max="4098" width="20.7109375" style="4" customWidth="1"/>
    <col min="4099" max="4103" width="12.7109375" style="4" customWidth="1"/>
    <col min="4104" max="4353" width="9.140625" style="4"/>
    <col min="4354" max="4354" width="20.7109375" style="4" customWidth="1"/>
    <col min="4355" max="4359" width="12.7109375" style="4" customWidth="1"/>
    <col min="4360" max="4609" width="9.140625" style="4"/>
    <col min="4610" max="4610" width="20.7109375" style="4" customWidth="1"/>
    <col min="4611" max="4615" width="12.7109375" style="4" customWidth="1"/>
    <col min="4616" max="4865" width="9.140625" style="4"/>
    <col min="4866" max="4866" width="20.7109375" style="4" customWidth="1"/>
    <col min="4867" max="4871" width="12.7109375" style="4" customWidth="1"/>
    <col min="4872" max="5121" width="9.140625" style="4"/>
    <col min="5122" max="5122" width="20.7109375" style="4" customWidth="1"/>
    <col min="5123" max="5127" width="12.7109375" style="4" customWidth="1"/>
    <col min="5128" max="5377" width="9.140625" style="4"/>
    <col min="5378" max="5378" width="20.7109375" style="4" customWidth="1"/>
    <col min="5379" max="5383" width="12.7109375" style="4" customWidth="1"/>
    <col min="5384" max="5633" width="9.140625" style="4"/>
    <col min="5634" max="5634" width="20.7109375" style="4" customWidth="1"/>
    <col min="5635" max="5639" width="12.7109375" style="4" customWidth="1"/>
    <col min="5640" max="5889" width="9.140625" style="4"/>
    <col min="5890" max="5890" width="20.7109375" style="4" customWidth="1"/>
    <col min="5891" max="5895" width="12.7109375" style="4" customWidth="1"/>
    <col min="5896" max="6145" width="9.140625" style="4"/>
    <col min="6146" max="6146" width="20.7109375" style="4" customWidth="1"/>
    <col min="6147" max="6151" width="12.7109375" style="4" customWidth="1"/>
    <col min="6152" max="6401" width="9.140625" style="4"/>
    <col min="6402" max="6402" width="20.7109375" style="4" customWidth="1"/>
    <col min="6403" max="6407" width="12.7109375" style="4" customWidth="1"/>
    <col min="6408" max="6657" width="9.140625" style="4"/>
    <col min="6658" max="6658" width="20.7109375" style="4" customWidth="1"/>
    <col min="6659" max="6663" width="12.7109375" style="4" customWidth="1"/>
    <col min="6664" max="6913" width="9.140625" style="4"/>
    <col min="6914" max="6914" width="20.7109375" style="4" customWidth="1"/>
    <col min="6915" max="6919" width="12.7109375" style="4" customWidth="1"/>
    <col min="6920" max="7169" width="9.140625" style="4"/>
    <col min="7170" max="7170" width="20.7109375" style="4" customWidth="1"/>
    <col min="7171" max="7175" width="12.7109375" style="4" customWidth="1"/>
    <col min="7176" max="7425" width="9.140625" style="4"/>
    <col min="7426" max="7426" width="20.7109375" style="4" customWidth="1"/>
    <col min="7427" max="7431" width="12.7109375" style="4" customWidth="1"/>
    <col min="7432" max="7681" width="9.140625" style="4"/>
    <col min="7682" max="7682" width="20.7109375" style="4" customWidth="1"/>
    <col min="7683" max="7687" width="12.7109375" style="4" customWidth="1"/>
    <col min="7688" max="7937" width="9.140625" style="4"/>
    <col min="7938" max="7938" width="20.7109375" style="4" customWidth="1"/>
    <col min="7939" max="7943" width="12.7109375" style="4" customWidth="1"/>
    <col min="7944" max="8193" width="9.140625" style="4"/>
    <col min="8194" max="8194" width="20.7109375" style="4" customWidth="1"/>
    <col min="8195" max="8199" width="12.7109375" style="4" customWidth="1"/>
    <col min="8200" max="8449" width="9.140625" style="4"/>
    <col min="8450" max="8450" width="20.7109375" style="4" customWidth="1"/>
    <col min="8451" max="8455" width="12.7109375" style="4" customWidth="1"/>
    <col min="8456" max="8705" width="9.140625" style="4"/>
    <col min="8706" max="8706" width="20.7109375" style="4" customWidth="1"/>
    <col min="8707" max="8711" width="12.7109375" style="4" customWidth="1"/>
    <col min="8712" max="8961" width="9.140625" style="4"/>
    <col min="8962" max="8962" width="20.7109375" style="4" customWidth="1"/>
    <col min="8963" max="8967" width="12.7109375" style="4" customWidth="1"/>
    <col min="8968" max="9217" width="9.140625" style="4"/>
    <col min="9218" max="9218" width="20.7109375" style="4" customWidth="1"/>
    <col min="9219" max="9223" width="12.7109375" style="4" customWidth="1"/>
    <col min="9224" max="9473" width="9.140625" style="4"/>
    <col min="9474" max="9474" width="20.7109375" style="4" customWidth="1"/>
    <col min="9475" max="9479" width="12.7109375" style="4" customWidth="1"/>
    <col min="9480" max="9729" width="9.140625" style="4"/>
    <col min="9730" max="9730" width="20.7109375" style="4" customWidth="1"/>
    <col min="9731" max="9735" width="12.7109375" style="4" customWidth="1"/>
    <col min="9736" max="9985" width="9.140625" style="4"/>
    <col min="9986" max="9986" width="20.7109375" style="4" customWidth="1"/>
    <col min="9987" max="9991" width="12.7109375" style="4" customWidth="1"/>
    <col min="9992" max="10241" width="9.140625" style="4"/>
    <col min="10242" max="10242" width="20.7109375" style="4" customWidth="1"/>
    <col min="10243" max="10247" width="12.7109375" style="4" customWidth="1"/>
    <col min="10248" max="10497" width="9.140625" style="4"/>
    <col min="10498" max="10498" width="20.7109375" style="4" customWidth="1"/>
    <col min="10499" max="10503" width="12.7109375" style="4" customWidth="1"/>
    <col min="10504" max="10753" width="9.140625" style="4"/>
    <col min="10754" max="10754" width="20.7109375" style="4" customWidth="1"/>
    <col min="10755" max="10759" width="12.7109375" style="4" customWidth="1"/>
    <col min="10760" max="11009" width="9.140625" style="4"/>
    <col min="11010" max="11010" width="20.7109375" style="4" customWidth="1"/>
    <col min="11011" max="11015" width="12.7109375" style="4" customWidth="1"/>
    <col min="11016" max="11265" width="9.140625" style="4"/>
    <col min="11266" max="11266" width="20.7109375" style="4" customWidth="1"/>
    <col min="11267" max="11271" width="12.7109375" style="4" customWidth="1"/>
    <col min="11272" max="11521" width="9.140625" style="4"/>
    <col min="11522" max="11522" width="20.7109375" style="4" customWidth="1"/>
    <col min="11523" max="11527" width="12.7109375" style="4" customWidth="1"/>
    <col min="11528" max="11777" width="9.140625" style="4"/>
    <col min="11778" max="11778" width="20.7109375" style="4" customWidth="1"/>
    <col min="11779" max="11783" width="12.7109375" style="4" customWidth="1"/>
    <col min="11784" max="12033" width="9.140625" style="4"/>
    <col min="12034" max="12034" width="20.7109375" style="4" customWidth="1"/>
    <col min="12035" max="12039" width="12.7109375" style="4" customWidth="1"/>
    <col min="12040" max="12289" width="9.140625" style="4"/>
    <col min="12290" max="12290" width="20.7109375" style="4" customWidth="1"/>
    <col min="12291" max="12295" width="12.7109375" style="4" customWidth="1"/>
    <col min="12296" max="12545" width="9.140625" style="4"/>
    <col min="12546" max="12546" width="20.7109375" style="4" customWidth="1"/>
    <col min="12547" max="12551" width="12.7109375" style="4" customWidth="1"/>
    <col min="12552" max="12801" width="9.140625" style="4"/>
    <col min="12802" max="12802" width="20.7109375" style="4" customWidth="1"/>
    <col min="12803" max="12807" width="12.7109375" style="4" customWidth="1"/>
    <col min="12808" max="13057" width="9.140625" style="4"/>
    <col min="13058" max="13058" width="20.7109375" style="4" customWidth="1"/>
    <col min="13059" max="13063" width="12.7109375" style="4" customWidth="1"/>
    <col min="13064" max="13313" width="9.140625" style="4"/>
    <col min="13314" max="13314" width="20.7109375" style="4" customWidth="1"/>
    <col min="13315" max="13319" width="12.7109375" style="4" customWidth="1"/>
    <col min="13320" max="13569" width="9.140625" style="4"/>
    <col min="13570" max="13570" width="20.7109375" style="4" customWidth="1"/>
    <col min="13571" max="13575" width="12.7109375" style="4" customWidth="1"/>
    <col min="13576" max="13825" width="9.140625" style="4"/>
    <col min="13826" max="13826" width="20.7109375" style="4" customWidth="1"/>
    <col min="13827" max="13831" width="12.7109375" style="4" customWidth="1"/>
    <col min="13832" max="14081" width="9.140625" style="4"/>
    <col min="14082" max="14082" width="20.7109375" style="4" customWidth="1"/>
    <col min="14083" max="14087" width="12.7109375" style="4" customWidth="1"/>
    <col min="14088" max="14337" width="9.140625" style="4"/>
    <col min="14338" max="14338" width="20.7109375" style="4" customWidth="1"/>
    <col min="14339" max="14343" width="12.7109375" style="4" customWidth="1"/>
    <col min="14344" max="14593" width="9.140625" style="4"/>
    <col min="14594" max="14594" width="20.7109375" style="4" customWidth="1"/>
    <col min="14595" max="14599" width="12.7109375" style="4" customWidth="1"/>
    <col min="14600" max="14849" width="9.140625" style="4"/>
    <col min="14850" max="14850" width="20.7109375" style="4" customWidth="1"/>
    <col min="14851" max="14855" width="12.7109375" style="4" customWidth="1"/>
    <col min="14856" max="15105" width="9.140625" style="4"/>
    <col min="15106" max="15106" width="20.7109375" style="4" customWidth="1"/>
    <col min="15107" max="15111" width="12.7109375" style="4" customWidth="1"/>
    <col min="15112" max="15361" width="9.140625" style="4"/>
    <col min="15362" max="15362" width="20.7109375" style="4" customWidth="1"/>
    <col min="15363" max="15367" width="12.7109375" style="4" customWidth="1"/>
    <col min="15368" max="15617" width="9.140625" style="4"/>
    <col min="15618" max="15618" width="20.7109375" style="4" customWidth="1"/>
    <col min="15619" max="15623" width="12.7109375" style="4" customWidth="1"/>
    <col min="15624" max="15873" width="9.140625" style="4"/>
    <col min="15874" max="15874" width="20.7109375" style="4" customWidth="1"/>
    <col min="15875" max="15879" width="12.7109375" style="4" customWidth="1"/>
    <col min="15880" max="16129" width="9.140625" style="4"/>
    <col min="16130" max="16130" width="20.7109375" style="4" customWidth="1"/>
    <col min="16131" max="16135" width="12.7109375" style="4" customWidth="1"/>
    <col min="16136" max="16384" width="9.140625" style="4"/>
  </cols>
  <sheetData>
    <row r="1" spans="1:8" ht="55.5" customHeight="1" x14ac:dyDescent="0.25"/>
    <row r="2" spans="1:8" ht="12.75" customHeight="1" x14ac:dyDescent="0.25">
      <c r="A2" s="9" t="s">
        <v>0</v>
      </c>
      <c r="B2" s="9"/>
      <c r="C2" s="9"/>
      <c r="D2" s="9"/>
      <c r="E2" s="9"/>
      <c r="F2" s="9"/>
      <c r="G2" s="9"/>
      <c r="H2" s="9"/>
    </row>
    <row r="3" spans="1:8" ht="10.5" customHeight="1" x14ac:dyDescent="0.25">
      <c r="A3" s="10" t="s">
        <v>17</v>
      </c>
      <c r="B3" s="10"/>
      <c r="C3" s="10"/>
      <c r="D3" s="10"/>
      <c r="E3" s="10"/>
      <c r="F3" s="10"/>
      <c r="G3" s="10"/>
      <c r="H3" s="10"/>
    </row>
    <row r="4" spans="1:8" ht="12.75" customHeight="1" x14ac:dyDescent="0.25">
      <c r="A4" s="8"/>
      <c r="B4" s="8"/>
      <c r="C4" s="8"/>
      <c r="D4" s="8"/>
      <c r="E4" s="8"/>
      <c r="F4" s="8"/>
      <c r="G4" s="8"/>
    </row>
    <row r="5" spans="1:8" ht="12.75" customHeight="1" x14ac:dyDescent="0.25">
      <c r="A5" s="12" t="s">
        <v>1</v>
      </c>
      <c r="B5" s="12" t="s">
        <v>2</v>
      </c>
      <c r="C5" s="14" t="s">
        <v>3</v>
      </c>
      <c r="D5" s="15"/>
      <c r="E5" s="15"/>
      <c r="F5" s="16"/>
      <c r="G5" s="12" t="s">
        <v>4</v>
      </c>
    </row>
    <row r="6" spans="1:8" ht="12.75" customHeight="1" x14ac:dyDescent="0.25">
      <c r="A6" s="13"/>
      <c r="B6" s="13"/>
      <c r="C6" s="17">
        <v>2018</v>
      </c>
      <c r="D6" s="1">
        <v>2017</v>
      </c>
      <c r="E6" s="1">
        <v>2016</v>
      </c>
      <c r="F6" s="1">
        <v>2015</v>
      </c>
      <c r="G6" s="13"/>
    </row>
    <row r="7" spans="1:8" ht="12.75" customHeight="1" x14ac:dyDescent="0.25">
      <c r="A7" s="7" t="s">
        <v>5</v>
      </c>
      <c r="B7" s="5">
        <v>3</v>
      </c>
      <c r="C7" s="5"/>
      <c r="D7" s="6">
        <v>28</v>
      </c>
      <c r="E7" s="6">
        <v>27</v>
      </c>
      <c r="F7" s="5">
        <v>28</v>
      </c>
      <c r="G7" s="5">
        <f>SUM(C7:F7)</f>
        <v>83</v>
      </c>
    </row>
    <row r="8" spans="1:8" ht="12.75" customHeight="1" x14ac:dyDescent="0.25">
      <c r="A8" s="20" t="s">
        <v>16</v>
      </c>
      <c r="B8" s="21">
        <v>3</v>
      </c>
      <c r="C8" s="21"/>
      <c r="D8" s="22">
        <v>19</v>
      </c>
      <c r="E8" s="22">
        <v>27</v>
      </c>
      <c r="F8" s="21">
        <v>15</v>
      </c>
      <c r="G8" s="21">
        <f t="shared" ref="G8:G16" si="0">SUM(C8:F8)</f>
        <v>61</v>
      </c>
    </row>
    <row r="9" spans="1:8" ht="12.75" customHeight="1" x14ac:dyDescent="0.25">
      <c r="A9" s="18" t="s">
        <v>6</v>
      </c>
      <c r="B9" s="19">
        <v>4</v>
      </c>
      <c r="C9" s="19"/>
      <c r="D9" s="19">
        <v>28</v>
      </c>
      <c r="E9" s="19">
        <v>27</v>
      </c>
      <c r="F9" s="19">
        <v>56</v>
      </c>
      <c r="G9" s="19">
        <f t="shared" si="0"/>
        <v>111</v>
      </c>
    </row>
    <row r="10" spans="1:8" ht="12.75" customHeight="1" x14ac:dyDescent="0.25">
      <c r="A10" s="20" t="s">
        <v>15</v>
      </c>
      <c r="B10" s="21">
        <v>1</v>
      </c>
      <c r="C10" s="21"/>
      <c r="D10" s="22">
        <v>6</v>
      </c>
      <c r="E10" s="22">
        <v>7</v>
      </c>
      <c r="F10" s="21">
        <v>7</v>
      </c>
      <c r="G10" s="21">
        <f t="shared" si="0"/>
        <v>20</v>
      </c>
    </row>
    <row r="11" spans="1:8" ht="12.75" customHeight="1" x14ac:dyDescent="0.25">
      <c r="A11" s="18" t="s">
        <v>7</v>
      </c>
      <c r="B11" s="19">
        <v>1</v>
      </c>
      <c r="C11" s="19"/>
      <c r="D11" s="19">
        <v>6</v>
      </c>
      <c r="E11" s="19">
        <v>9</v>
      </c>
      <c r="F11" s="19">
        <v>10</v>
      </c>
      <c r="G11" s="19">
        <f t="shared" si="0"/>
        <v>25</v>
      </c>
    </row>
    <row r="12" spans="1:8" ht="12.75" customHeight="1" x14ac:dyDescent="0.25">
      <c r="A12" s="20" t="s">
        <v>8</v>
      </c>
      <c r="B12" s="21">
        <v>3</v>
      </c>
      <c r="C12" s="21"/>
      <c r="D12" s="22">
        <v>28</v>
      </c>
      <c r="E12" s="22">
        <v>29</v>
      </c>
      <c r="F12" s="21">
        <v>28</v>
      </c>
      <c r="G12" s="21">
        <f t="shared" si="0"/>
        <v>85</v>
      </c>
    </row>
    <row r="13" spans="1:8" ht="12.75" customHeight="1" x14ac:dyDescent="0.25">
      <c r="A13" s="18" t="s">
        <v>9</v>
      </c>
      <c r="B13" s="19">
        <v>1</v>
      </c>
      <c r="C13" s="19">
        <v>1</v>
      </c>
      <c r="D13" s="19">
        <v>7</v>
      </c>
      <c r="E13" s="19">
        <v>11</v>
      </c>
      <c r="F13" s="19">
        <v>13</v>
      </c>
      <c r="G13" s="19">
        <f t="shared" si="0"/>
        <v>32</v>
      </c>
    </row>
    <row r="14" spans="1:8" ht="12.75" customHeight="1" x14ac:dyDescent="0.25">
      <c r="A14" s="20" t="s">
        <v>10</v>
      </c>
      <c r="B14" s="21">
        <v>3</v>
      </c>
      <c r="C14" s="21"/>
      <c r="D14" s="22">
        <v>9</v>
      </c>
      <c r="E14" s="22">
        <v>1</v>
      </c>
      <c r="F14" s="21">
        <v>8</v>
      </c>
      <c r="G14" s="21">
        <f t="shared" si="0"/>
        <v>18</v>
      </c>
    </row>
    <row r="15" spans="1:8" ht="12.75" customHeight="1" x14ac:dyDescent="0.25">
      <c r="A15" s="18" t="s">
        <v>11</v>
      </c>
      <c r="B15" s="19">
        <v>3</v>
      </c>
      <c r="C15" s="19">
        <v>1</v>
      </c>
      <c r="D15" s="19">
        <v>20</v>
      </c>
      <c r="E15" s="19">
        <v>27</v>
      </c>
      <c r="F15" s="19">
        <v>28</v>
      </c>
      <c r="G15" s="19">
        <f t="shared" si="0"/>
        <v>76</v>
      </c>
    </row>
    <row r="16" spans="1:8" ht="12.75" customHeight="1" x14ac:dyDescent="0.25">
      <c r="A16" s="20" t="s">
        <v>12</v>
      </c>
      <c r="B16" s="21">
        <v>1</v>
      </c>
      <c r="C16" s="21"/>
      <c r="D16" s="22">
        <v>28</v>
      </c>
      <c r="E16" s="22">
        <v>28</v>
      </c>
      <c r="F16" s="21">
        <v>26</v>
      </c>
      <c r="G16" s="21">
        <f t="shared" si="0"/>
        <v>82</v>
      </c>
    </row>
    <row r="17" spans="1:8" ht="12.75" customHeight="1" x14ac:dyDescent="0.25">
      <c r="A17" s="23" t="s">
        <v>13</v>
      </c>
      <c r="B17" s="24">
        <f>SUM(B7:B16)</f>
        <v>23</v>
      </c>
      <c r="C17" s="24">
        <f>SUM(C7:C16)</f>
        <v>2</v>
      </c>
      <c r="D17" s="24">
        <f>SUM(D7:D16)</f>
        <v>179</v>
      </c>
      <c r="E17" s="24">
        <f>SUM(E7:E16)</f>
        <v>193</v>
      </c>
      <c r="F17" s="24">
        <f>SUM(F7:F16)</f>
        <v>219</v>
      </c>
      <c r="G17" s="24">
        <f>SUM(G7:G16)</f>
        <v>593</v>
      </c>
    </row>
    <row r="18" spans="1:8" ht="5.25" customHeight="1" x14ac:dyDescent="0.25">
      <c r="A18" s="2"/>
      <c r="B18" s="3"/>
      <c r="C18" s="3"/>
      <c r="D18" s="3"/>
      <c r="E18" s="3"/>
      <c r="F18" s="3"/>
      <c r="G18" s="3"/>
    </row>
    <row r="19" spans="1:8" ht="12.75" customHeight="1" x14ac:dyDescent="0.25">
      <c r="A19" s="11" t="s">
        <v>14</v>
      </c>
      <c r="B19" s="11"/>
      <c r="C19" s="11"/>
      <c r="D19" s="11"/>
      <c r="E19" s="11"/>
      <c r="F19" s="11"/>
      <c r="G19" s="11"/>
    </row>
    <row r="20" spans="1:8" ht="12.75" customHeight="1" x14ac:dyDescent="0.25"/>
    <row r="21" spans="1:8" ht="12.75" customHeight="1" x14ac:dyDescent="0.25">
      <c r="A21" s="25" t="s">
        <v>18</v>
      </c>
      <c r="B21" s="25"/>
      <c r="C21" s="25"/>
      <c r="D21" s="25"/>
      <c r="E21" s="25"/>
      <c r="F21" s="25"/>
      <c r="G21" s="25"/>
      <c r="H21" s="25"/>
    </row>
    <row r="22" spans="1:8" ht="12.75" customHeight="1" x14ac:dyDescent="0.25"/>
    <row r="23" spans="1:8" ht="12.75" customHeight="1" x14ac:dyDescent="0.25"/>
    <row r="24" spans="1:8" ht="12.75" customHeight="1" x14ac:dyDescent="0.25"/>
    <row r="25" spans="1:8" ht="12.75" customHeight="1" x14ac:dyDescent="0.25"/>
  </sheetData>
  <sheetProtection algorithmName="SHA-512" hashValue="aY6ucJusXcLcGCrwpJl9xKmLYqeqjhHJqcDUWvw8zSHnJbdEVKeyIkZGsQefi93UGL14/Uki3U+tT+IppzLF8g==" saltValue="N8mS9dDh9v6NcaqT5XRyuw==" spinCount="100000" sheet="1" objects="1" scenarios="1"/>
  <mergeCells count="8">
    <mergeCell ref="A21:H21"/>
    <mergeCell ref="A2:H2"/>
    <mergeCell ref="A3:H3"/>
    <mergeCell ref="A19:G19"/>
    <mergeCell ref="A5:A6"/>
    <mergeCell ref="B5:B6"/>
    <mergeCell ref="G5:G6"/>
    <mergeCell ref="C5:F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7:F17 G7:G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i12_20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2021-11-30T12:01:16Z</cp:lastPrinted>
  <dcterms:created xsi:type="dcterms:W3CDTF">2017-11-09T16:28:15Z</dcterms:created>
  <dcterms:modified xsi:type="dcterms:W3CDTF">2021-11-30T12:03:07Z</dcterms:modified>
</cp:coreProperties>
</file>