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240" windowWidth="10125" windowHeight="8280" activeTab="0"/>
  </bookViews>
  <sheets>
    <sheet name="c34_15" sheetId="1" r:id="rId1"/>
  </sheets>
  <definedNames>
    <definedName name="_xlnm.Print_Titles" localSheetId="0">'c34_15'!$5:$9</definedName>
  </definedNames>
  <calcPr fullCalcOnLoad="1"/>
</workbook>
</file>

<file path=xl/sharedStrings.xml><?xml version="1.0" encoding="utf-8"?>
<sst xmlns="http://schemas.openxmlformats.org/spreadsheetml/2006/main" count="90" uniqueCount="90">
  <si>
    <t>10 - TRASPORTI ECCEZIONALI</t>
  </si>
  <si>
    <t>15 - ATTI VIETATI</t>
  </si>
  <si>
    <t>19 - DISTANZE SICUREZZA DALLE STRADE</t>
  </si>
  <si>
    <t>38 - SEGNALETICA STRADALE</t>
  </si>
  <si>
    <t>40 - SEGNALI ORIZZONTALI</t>
  </si>
  <si>
    <t>71 - CARATTERISTICHE VEICOLI</t>
  </si>
  <si>
    <t>72 - DISPOSITIVI DI EQUIPAG. DEI VEICOLI A MOTORE</t>
  </si>
  <si>
    <t>80 - REVISIONI</t>
  </si>
  <si>
    <t>84 - LOCAZ. SENZA CONDUCENTE</t>
  </si>
  <si>
    <t>98 - CIRCOLAZIONE DI PROVA</t>
  </si>
  <si>
    <t>99 - FOGLIO DI VIA</t>
  </si>
  <si>
    <t>100 - TARGHE DI IMMATRICOLAZIONE</t>
  </si>
  <si>
    <t>103 - OBBLIGHI CONSEGUENTI CESSAZIONE VEICOLI MOTORE</t>
  </si>
  <si>
    <t>116 - PATENTE E ABILITAZIONI PROFESSIONALI PER LA GUIDA</t>
  </si>
  <si>
    <t>117 - LIMITAZIONI ALLA GUIDA</t>
  </si>
  <si>
    <t>128 - REVISIONE PATENTE GUIDA</t>
  </si>
  <si>
    <t>141 - VELOCITA'</t>
  </si>
  <si>
    <t>145 - PRECEDENZA</t>
  </si>
  <si>
    <t>148 - SORPASSO</t>
  </si>
  <si>
    <t>153 - USO DISPOSITIVI SEGNALAZIONE VISIVA E DI ILLUMINAZIONE DEI VEICOLI</t>
  </si>
  <si>
    <t>155 - LIMITAZIONE DEI RUMORI</t>
  </si>
  <si>
    <t>156 - USO DISPOSITIVI SEGNALAZIONE ACUSTICA</t>
  </si>
  <si>
    <t>157 - ARRESTO, FERMATA E SOSTA DEI VEICOLI</t>
  </si>
  <si>
    <t>158 - DIVIETO DI FERMATA E DI SOSTA DEI VEICOLI</t>
  </si>
  <si>
    <t>162 - SEGNALAZIONE DI VEICOLO FERMO</t>
  </si>
  <si>
    <t>164 - SISTEMAZIONE DEL CARICO SUI VEICOLI</t>
  </si>
  <si>
    <t>167 - TRASPORTO DI COSE SUI VEICOLI</t>
  </si>
  <si>
    <t>169 - TRASPORTO DI PERSONE E ANIMALI SUI VEICOLI</t>
  </si>
  <si>
    <t>173 - USO LENTI O APPARECCHI DURANTE LA GUIDA</t>
  </si>
  <si>
    <t>189 - COMPORTAMENTO IN CASO DI INCIDENTE</t>
  </si>
  <si>
    <t>213 - SEQUESTRO E CONFISCA VEICOLO</t>
  </si>
  <si>
    <t>214 - FERMO AMMINISTRATIVO VEICOLO</t>
  </si>
  <si>
    <t>142 - LIMITI DI VELOCITA'</t>
  </si>
  <si>
    <t>186 - GUIDA SOTTO L'INFLUENZA DELL'ALCOOL</t>
  </si>
  <si>
    <t>7 - REGOLAZIONE DELLA CIRCOLAZIONE NEI CENTRI ABITATI</t>
  </si>
  <si>
    <t>9 - COMPETIZIONI SPORTIVE SU STRADA</t>
  </si>
  <si>
    <t>12 - ESPLETAMENTO DEI SERVIZI DI POLIZIA STRADALE</t>
  </si>
  <si>
    <t>21 - OPERE, DEPOSITI E CANTIERI STRADALI</t>
  </si>
  <si>
    <t>23 - PUBBLICITA' SULLE STRADE E SUI VEICOLI</t>
  </si>
  <si>
    <t>34 - ONERI A CARICO DEI MEZZI D'OPERA</t>
  </si>
  <si>
    <t>78 - MODIFICHE CARATTERISTICHE VEICOLI E AGGIORNAMENTO CARTA CIRC.</t>
  </si>
  <si>
    <t>79 - EFFICIENZA DEI VEICOLI A MOTORE</t>
  </si>
  <si>
    <t>82 - DESTINAZIONI ED USO DEI VEICOLI</t>
  </si>
  <si>
    <t>93 - FORMALITA' NECESSARIE PER CIRCOLAZIONE AUTOVEICOLI</t>
  </si>
  <si>
    <t>94 - TRASFERIMENTO DI PROPRIETA' AUTOVEICOLI E DI RESIDENZA INTESTAT.</t>
  </si>
  <si>
    <t>95 - CARTA PROVVISORIA DI CIRCOLAZIONE, DUPLICATO, ESTRATTO</t>
  </si>
  <si>
    <t>102 - SMARRIMENTO, DETERIORAMENTO, SOTTRAZIONE, DISTRUZIONE TARGA</t>
  </si>
  <si>
    <t>126 - DURATA E CONFERMA VALIDITA' PATENTE GUIDA</t>
  </si>
  <si>
    <t>132 - CIRCOLAZIONE VEICOLI IMMATRICOLATI IN STATI ESTERI</t>
  </si>
  <si>
    <t>133 - SIGLA DISTINTIVA DELLO STATO DI IMMATRICOLAZIONE</t>
  </si>
  <si>
    <t>135 - CIRCOLAZIONE CON PATENTI RILASCIATE DA STATI EXTRA UE</t>
  </si>
  <si>
    <t>136 - CONVERSIONE DI PATENTI DI GUIDA RILASCIATE DA STATI EXTRA UE</t>
  </si>
  <si>
    <t>143 - POSIZIONE DEI VEICOLI SULLA CARREGGIATA</t>
  </si>
  <si>
    <t>144 - CIRCOLAZIONE PER FILE PARALLELE</t>
  </si>
  <si>
    <t>146 - VIOLAZIONE DELLA SEGNAL.STRADALE</t>
  </si>
  <si>
    <t>147 - COMPORTAMENTO AI PASSAGGI A LIVELLO</t>
  </si>
  <si>
    <t>149 - DISTANZA DI SICUREZZA TRA I VEICOLI</t>
  </si>
  <si>
    <t>152 - SEGNALAZIONE VISIVA E ILLUMINAZIONE DEO VEICOLI</t>
  </si>
  <si>
    <t>154 - CAMBIAM.DI DIREZIONE, DI CORSIA O ALTRE MANOVRE</t>
  </si>
  <si>
    <t>159 - RIMOZIONE E BLOCCO DEI VEICOLI</t>
  </si>
  <si>
    <t>172 - USO CINTURE SICUREZZA E SISTEMI RITENUTA BAMBINI</t>
  </si>
  <si>
    <t>174 - DURATA DELLA GUIDA DEGLI AUTOV. ADIBITI TRASPORTO PERS O COSE</t>
  </si>
  <si>
    <t>176 - COMPORTAMENTI DURANTE CIRCOL. AUTOSTR. O STRADE EXTRA URBANE</t>
  </si>
  <si>
    <t>177 - CIRCOLAZIONE MEZZI POLIZIA, ANTIINCENDIO,  ECC</t>
  </si>
  <si>
    <t>179 - CRONOTACHIGRAFO E LIMITATORE DI VELOCITA'</t>
  </si>
  <si>
    <t>180 - POSSESSO DEI DOCUMENTI DI CIRCOLAZIONE E DI GUIDA</t>
  </si>
  <si>
    <t>181 - ESPOSIZIONE DEI CONTRASSEGNI PER LA CIRCOLAZIONE</t>
  </si>
  <si>
    <t>188 - CIRCOLAZIONE E SOSTA VEICOLI AL SERVIZIO DI PERSONE INVALIDE</t>
  </si>
  <si>
    <t>191 - COMPORTAMENTO DEI CONDUCENTI NEI CONFRONTI DEI PEDONI</t>
  </si>
  <si>
    <t>192 - OBBLIGHI VERSO FUNZIONARI, UFFICIALI E AGENTI</t>
  </si>
  <si>
    <t>216 - RITIRO DOCUMENTI CIRCOLAZIONE. PATENTE, CARTA CIRC.</t>
  </si>
  <si>
    <t>218 - SOSPENSIONE DELLA PATENTE</t>
  </si>
  <si>
    <t>118 - ESERCITAZIONI DI GUIDA</t>
  </si>
  <si>
    <t>TOTALE</t>
  </si>
  <si>
    <t>224 TER - SANZIONI AMMINISTRATIVE ACCESSORIE</t>
  </si>
  <si>
    <t>193 - OBBLIGO DELL'ASSICURAZIONE DI RESPONSABILITA' CIVILE</t>
  </si>
  <si>
    <t>187 - INFLUENZA SOSTANZE STUPEFACENTI</t>
  </si>
  <si>
    <t>115 - REQUISITI PER LA GUIDA DEI VEICOLI</t>
  </si>
  <si>
    <t>85 - NOLEGGIO CON CONDUCENTE</t>
  </si>
  <si>
    <t>NUMERO E TITOLO ARTICOLO CODICE STRADA</t>
  </si>
  <si>
    <t>Totale per articolo</t>
  </si>
  <si>
    <t>INFRAZIONI NON SPECIFICATE</t>
  </si>
  <si>
    <t>39 - SEGNALETICA VERTICALE</t>
  </si>
  <si>
    <t>45 - UNIFORMITA' DELLA SEGNALETICA E OMOLOGAZIONI</t>
  </si>
  <si>
    <t>122 - ESERCITAZIONI DI GUIDA</t>
  </si>
  <si>
    <t>161 - INGOMBRO DELLA CARREGGIATA</t>
  </si>
  <si>
    <t>125 - GRADUALITA' ED EQUIVALENZE PATENTI DI GUIDA</t>
  </si>
  <si>
    <t xml:space="preserve">                    CONFRONTI DI CONDUCENTI DI AUTOVEICOLI - COMUNE DI MODENA - ANNI 2014-2015</t>
  </si>
  <si>
    <t>Tavola aggiornata al 18/10/2016</t>
  </si>
  <si>
    <t xml:space="preserve">TAV. C. 34 - INFRAZIONI AL CODICE DELLA STRADA ACCERTATE DALLA POLIZIA MUNICIPALE NEI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</si>
</sst>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8"/>
      <color indexed="8"/>
      <name val="Verdana"/>
      <family val="2"/>
    </font>
    <font>
      <sz val="8"/>
      <name val="Arial"/>
      <family val="0"/>
    </font>
    <font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i/>
      <sz val="8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3" fillId="0" borderId="1" xfId="15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5" fontId="3" fillId="2" borderId="2" xfId="1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3" fillId="2" borderId="1" xfId="15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5" fontId="3" fillId="0" borderId="3" xfId="15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165" fontId="5" fillId="2" borderId="4" xfId="15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5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2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96"/>
  <sheetViews>
    <sheetView showGridLines="0" tabSelected="1" workbookViewId="0" topLeftCell="A1">
      <selection activeCell="A6" sqref="A6:C6"/>
    </sheetView>
  </sheetViews>
  <sheetFormatPr defaultColWidth="9.140625" defaultRowHeight="12.75"/>
  <cols>
    <col min="1" max="1" width="55.421875" style="1" customWidth="1"/>
    <col min="2" max="3" width="14.8515625" style="1" customWidth="1"/>
    <col min="4" max="16384" width="9.140625" style="1" customWidth="1"/>
  </cols>
  <sheetData>
    <row r="1" ht="12.75"/>
    <row r="2" ht="12.75"/>
    <row r="3" ht="12.75"/>
    <row r="5" spans="1:3" ht="10.5" customHeight="1">
      <c r="A5" s="15" t="s">
        <v>89</v>
      </c>
      <c r="B5" s="15"/>
      <c r="C5" s="15"/>
    </row>
    <row r="6" spans="1:3" ht="10.5" customHeight="1">
      <c r="A6" s="15" t="s">
        <v>87</v>
      </c>
      <c r="B6" s="15"/>
      <c r="C6" s="15"/>
    </row>
    <row r="8" ht="12.75">
      <c r="A8" s="2" t="s">
        <v>80</v>
      </c>
    </row>
    <row r="9" spans="1:3" ht="15" customHeight="1">
      <c r="A9" s="13" t="s">
        <v>79</v>
      </c>
      <c r="B9" s="14">
        <v>2014</v>
      </c>
      <c r="C9" s="14">
        <v>2015</v>
      </c>
    </row>
    <row r="10" spans="1:3" ht="12.75" customHeight="1">
      <c r="A10" s="5" t="s">
        <v>34</v>
      </c>
      <c r="B10" s="6">
        <v>65162</v>
      </c>
      <c r="C10" s="6">
        <v>64077</v>
      </c>
    </row>
    <row r="11" spans="1:3" ht="12.75" customHeight="1">
      <c r="A11" s="3" t="s">
        <v>35</v>
      </c>
      <c r="B11" s="4">
        <v>9</v>
      </c>
      <c r="C11" s="4">
        <v>0</v>
      </c>
    </row>
    <row r="12" spans="1:3" ht="12.75" customHeight="1">
      <c r="A12" s="7" t="s">
        <v>0</v>
      </c>
      <c r="B12" s="8">
        <v>1</v>
      </c>
      <c r="C12" s="8">
        <v>0</v>
      </c>
    </row>
    <row r="13" spans="1:3" ht="12.75" customHeight="1">
      <c r="A13" s="3" t="s">
        <v>36</v>
      </c>
      <c r="B13" s="4">
        <v>4</v>
      </c>
      <c r="C13" s="4">
        <v>0</v>
      </c>
    </row>
    <row r="14" spans="1:3" ht="12.75" customHeight="1">
      <c r="A14" s="7" t="s">
        <v>1</v>
      </c>
      <c r="B14" s="8">
        <v>38</v>
      </c>
      <c r="C14" s="8">
        <v>38</v>
      </c>
    </row>
    <row r="15" spans="1:3" ht="12.75" customHeight="1">
      <c r="A15" s="3" t="s">
        <v>2</v>
      </c>
      <c r="B15" s="4">
        <v>7</v>
      </c>
      <c r="C15" s="4">
        <v>0</v>
      </c>
    </row>
    <row r="16" spans="1:3" ht="12.75" customHeight="1">
      <c r="A16" s="7" t="s">
        <v>37</v>
      </c>
      <c r="B16" s="8">
        <v>5</v>
      </c>
      <c r="C16" s="8">
        <v>8</v>
      </c>
    </row>
    <row r="17" spans="1:3" ht="12.75" customHeight="1">
      <c r="A17" s="3" t="s">
        <v>38</v>
      </c>
      <c r="B17" s="4">
        <v>3</v>
      </c>
      <c r="C17" s="4">
        <v>4</v>
      </c>
    </row>
    <row r="18" spans="1:3" ht="12.75" customHeight="1">
      <c r="A18" s="7" t="s">
        <v>39</v>
      </c>
      <c r="B18" s="8">
        <v>1</v>
      </c>
      <c r="C18" s="8">
        <v>0</v>
      </c>
    </row>
    <row r="19" spans="1:3" ht="12.75" customHeight="1">
      <c r="A19" s="3" t="s">
        <v>3</v>
      </c>
      <c r="B19" s="4">
        <v>5</v>
      </c>
      <c r="C19" s="4">
        <v>43</v>
      </c>
    </row>
    <row r="20" spans="1:3" ht="12.75" customHeight="1">
      <c r="A20" s="7" t="s">
        <v>82</v>
      </c>
      <c r="B20" s="8">
        <v>0</v>
      </c>
      <c r="C20" s="8">
        <v>52</v>
      </c>
    </row>
    <row r="21" spans="1:3" ht="12.75" customHeight="1">
      <c r="A21" s="3" t="s">
        <v>4</v>
      </c>
      <c r="B21" s="4">
        <v>30</v>
      </c>
      <c r="C21" s="4">
        <v>13</v>
      </c>
    </row>
    <row r="22" spans="1:3" ht="12.75" customHeight="1">
      <c r="A22" s="7" t="s">
        <v>83</v>
      </c>
      <c r="B22" s="8">
        <v>0</v>
      </c>
      <c r="C22" s="8">
        <v>10</v>
      </c>
    </row>
    <row r="23" spans="1:3" ht="12.75" customHeight="1">
      <c r="A23" s="3" t="s">
        <v>5</v>
      </c>
      <c r="B23" s="4">
        <v>21</v>
      </c>
      <c r="C23" s="4">
        <v>6</v>
      </c>
    </row>
    <row r="24" spans="1:3" ht="12.75" customHeight="1">
      <c r="A24" s="7" t="s">
        <v>6</v>
      </c>
      <c r="B24" s="8">
        <v>12</v>
      </c>
      <c r="C24" s="8">
        <v>6</v>
      </c>
    </row>
    <row r="25" spans="1:3" ht="12.75" customHeight="1">
      <c r="A25" s="3" t="s">
        <v>40</v>
      </c>
      <c r="B25" s="4">
        <v>11</v>
      </c>
      <c r="C25" s="4">
        <v>16</v>
      </c>
    </row>
    <row r="26" spans="1:3" ht="12.75" customHeight="1">
      <c r="A26" s="7" t="s">
        <v>41</v>
      </c>
      <c r="B26" s="8">
        <v>304</v>
      </c>
      <c r="C26" s="8">
        <v>296</v>
      </c>
    </row>
    <row r="27" spans="1:3" ht="12.75" customHeight="1">
      <c r="A27" s="3" t="s">
        <v>7</v>
      </c>
      <c r="B27" s="4">
        <v>726</v>
      </c>
      <c r="C27" s="4">
        <v>495</v>
      </c>
    </row>
    <row r="28" spans="1:3" ht="12.75" customHeight="1">
      <c r="A28" s="7" t="s">
        <v>42</v>
      </c>
      <c r="B28" s="8">
        <v>2</v>
      </c>
      <c r="C28" s="8">
        <v>3</v>
      </c>
    </row>
    <row r="29" spans="1:3" ht="12.75" customHeight="1">
      <c r="A29" s="3" t="s">
        <v>8</v>
      </c>
      <c r="B29" s="4">
        <v>1</v>
      </c>
      <c r="C29" s="4">
        <v>1</v>
      </c>
    </row>
    <row r="30" spans="1:3" ht="12.75" customHeight="1">
      <c r="A30" s="7" t="s">
        <v>78</v>
      </c>
      <c r="B30" s="8">
        <v>0</v>
      </c>
      <c r="C30" s="8">
        <v>0</v>
      </c>
    </row>
    <row r="31" spans="1:3" ht="12.75" customHeight="1">
      <c r="A31" s="3" t="s">
        <v>43</v>
      </c>
      <c r="B31" s="4">
        <v>3</v>
      </c>
      <c r="C31" s="4">
        <v>3</v>
      </c>
    </row>
    <row r="32" spans="1:3" ht="12.75" customHeight="1">
      <c r="A32" s="7" t="s">
        <v>44</v>
      </c>
      <c r="B32" s="8">
        <v>112</v>
      </c>
      <c r="C32" s="8">
        <v>116</v>
      </c>
    </row>
    <row r="33" spans="1:3" ht="12.75" customHeight="1">
      <c r="A33" s="3" t="s">
        <v>45</v>
      </c>
      <c r="B33" s="4">
        <v>2</v>
      </c>
      <c r="C33" s="4">
        <v>0</v>
      </c>
    </row>
    <row r="34" spans="1:3" ht="12.75" customHeight="1">
      <c r="A34" s="7" t="s">
        <v>9</v>
      </c>
      <c r="B34" s="8">
        <v>8</v>
      </c>
      <c r="C34" s="8">
        <v>8</v>
      </c>
    </row>
    <row r="35" spans="1:3" ht="12.75" customHeight="1">
      <c r="A35" s="3" t="s">
        <v>10</v>
      </c>
      <c r="B35" s="4">
        <v>6</v>
      </c>
      <c r="C35" s="4">
        <v>4</v>
      </c>
    </row>
    <row r="36" spans="1:3" ht="12.75" customHeight="1">
      <c r="A36" s="7" t="s">
        <v>11</v>
      </c>
      <c r="B36" s="8">
        <v>35</v>
      </c>
      <c r="C36" s="8">
        <v>15</v>
      </c>
    </row>
    <row r="37" spans="1:3" ht="12.75" customHeight="1">
      <c r="A37" s="3" t="s">
        <v>46</v>
      </c>
      <c r="B37" s="4">
        <v>34</v>
      </c>
      <c r="C37" s="4">
        <v>19</v>
      </c>
    </row>
    <row r="38" spans="1:3" ht="12.75" customHeight="1">
      <c r="A38" s="7" t="s">
        <v>12</v>
      </c>
      <c r="B38" s="8">
        <v>5</v>
      </c>
      <c r="C38" s="8">
        <v>4</v>
      </c>
    </row>
    <row r="39" spans="1:3" ht="12.75" customHeight="1">
      <c r="A39" s="3" t="s">
        <v>77</v>
      </c>
      <c r="B39" s="4">
        <v>0</v>
      </c>
      <c r="C39" s="4">
        <v>1</v>
      </c>
    </row>
    <row r="40" spans="1:3" ht="12.75" customHeight="1">
      <c r="A40" s="7" t="s">
        <v>13</v>
      </c>
      <c r="B40" s="8">
        <v>66</v>
      </c>
      <c r="C40" s="8">
        <v>45</v>
      </c>
    </row>
    <row r="41" spans="1:3" ht="12.75" customHeight="1">
      <c r="A41" s="3" t="s">
        <v>14</v>
      </c>
      <c r="B41" s="4">
        <v>2</v>
      </c>
      <c r="C41" s="4">
        <v>1</v>
      </c>
    </row>
    <row r="42" spans="1:3" ht="12.75" customHeight="1">
      <c r="A42" s="7" t="s">
        <v>72</v>
      </c>
      <c r="B42" s="8">
        <v>7</v>
      </c>
      <c r="C42" s="8">
        <v>0</v>
      </c>
    </row>
    <row r="43" spans="1:3" ht="12.75" customHeight="1">
      <c r="A43" s="3" t="s">
        <v>84</v>
      </c>
      <c r="B43" s="4">
        <v>0</v>
      </c>
      <c r="C43" s="4">
        <v>1</v>
      </c>
    </row>
    <row r="44" spans="1:3" ht="12.75" customHeight="1">
      <c r="A44" s="7" t="s">
        <v>86</v>
      </c>
      <c r="B44" s="8">
        <v>0</v>
      </c>
      <c r="C44" s="8">
        <v>1</v>
      </c>
    </row>
    <row r="45" spans="1:3" ht="12.75" customHeight="1">
      <c r="A45" s="3" t="s">
        <v>47</v>
      </c>
      <c r="B45" s="4">
        <v>3313</v>
      </c>
      <c r="C45" s="4">
        <v>3309</v>
      </c>
    </row>
    <row r="46" spans="1:3" ht="12.75" customHeight="1">
      <c r="A46" s="7" t="s">
        <v>15</v>
      </c>
      <c r="B46" s="8">
        <v>3</v>
      </c>
      <c r="C46" s="8">
        <v>5</v>
      </c>
    </row>
    <row r="47" spans="1:3" ht="12.75" customHeight="1">
      <c r="A47" s="3" t="s">
        <v>48</v>
      </c>
      <c r="B47" s="4">
        <v>36</v>
      </c>
      <c r="C47" s="4">
        <v>29</v>
      </c>
    </row>
    <row r="48" spans="1:3" ht="12.75" customHeight="1">
      <c r="A48" s="7" t="s">
        <v>49</v>
      </c>
      <c r="B48" s="8">
        <v>15</v>
      </c>
      <c r="C48" s="8">
        <v>14</v>
      </c>
    </row>
    <row r="49" spans="1:3" ht="12.75" customHeight="1">
      <c r="A49" s="3" t="s">
        <v>50</v>
      </c>
      <c r="B49" s="4">
        <v>21</v>
      </c>
      <c r="C49" s="4">
        <v>23</v>
      </c>
    </row>
    <row r="50" spans="1:3" ht="12.75" customHeight="1">
      <c r="A50" s="7" t="s">
        <v>51</v>
      </c>
      <c r="B50" s="8">
        <v>1</v>
      </c>
      <c r="C50" s="8">
        <v>6</v>
      </c>
    </row>
    <row r="51" spans="1:3" ht="12.75" customHeight="1">
      <c r="A51" s="3" t="s">
        <v>16</v>
      </c>
      <c r="B51" s="4">
        <v>570</v>
      </c>
      <c r="C51" s="4">
        <v>683</v>
      </c>
    </row>
    <row r="52" spans="1:3" ht="12.75" customHeight="1">
      <c r="A52" s="7" t="s">
        <v>32</v>
      </c>
      <c r="B52" s="8">
        <v>3722</v>
      </c>
      <c r="C52" s="8">
        <v>3902</v>
      </c>
    </row>
    <row r="53" spans="1:3" ht="12.75" customHeight="1">
      <c r="A53" s="3" t="s">
        <v>52</v>
      </c>
      <c r="B53" s="4">
        <v>59</v>
      </c>
      <c r="C53" s="4">
        <v>67</v>
      </c>
    </row>
    <row r="54" spans="1:3" ht="12.75" customHeight="1">
      <c r="A54" s="7" t="s">
        <v>53</v>
      </c>
      <c r="B54" s="8">
        <v>1</v>
      </c>
      <c r="C54" s="8">
        <v>0</v>
      </c>
    </row>
    <row r="55" spans="1:3" ht="12.75" customHeight="1">
      <c r="A55" s="3" t="s">
        <v>17</v>
      </c>
      <c r="B55" s="4">
        <v>333</v>
      </c>
      <c r="C55" s="4">
        <v>263</v>
      </c>
    </row>
    <row r="56" spans="1:3" ht="12.75" customHeight="1">
      <c r="A56" s="7" t="s">
        <v>54</v>
      </c>
      <c r="B56" s="8">
        <v>6326</v>
      </c>
      <c r="C56" s="8">
        <v>5683</v>
      </c>
    </row>
    <row r="57" spans="1:3" ht="12.75" customHeight="1">
      <c r="A57" s="3" t="s">
        <v>55</v>
      </c>
      <c r="B57" s="4">
        <v>1</v>
      </c>
      <c r="C57" s="4">
        <v>1</v>
      </c>
    </row>
    <row r="58" spans="1:3" ht="12.75" customHeight="1">
      <c r="A58" s="7" t="s">
        <v>18</v>
      </c>
      <c r="B58" s="8">
        <v>45</v>
      </c>
      <c r="C58" s="8">
        <v>46</v>
      </c>
    </row>
    <row r="59" spans="1:3" ht="12.75" customHeight="1">
      <c r="A59" s="3" t="s">
        <v>56</v>
      </c>
      <c r="B59" s="4">
        <v>3</v>
      </c>
      <c r="C59" s="4">
        <v>9</v>
      </c>
    </row>
    <row r="60" spans="1:3" ht="12.75" customHeight="1">
      <c r="A60" s="7" t="s">
        <v>57</v>
      </c>
      <c r="B60" s="8">
        <v>1</v>
      </c>
      <c r="C60" s="8">
        <v>7</v>
      </c>
    </row>
    <row r="61" spans="1:3" ht="12.75" customHeight="1">
      <c r="A61" s="3" t="s">
        <v>19</v>
      </c>
      <c r="B61" s="4">
        <v>37</v>
      </c>
      <c r="C61" s="4">
        <v>11</v>
      </c>
    </row>
    <row r="62" spans="1:3" ht="12.75" customHeight="1">
      <c r="A62" s="7" t="s">
        <v>58</v>
      </c>
      <c r="B62" s="8">
        <v>281</v>
      </c>
      <c r="C62" s="8">
        <v>230</v>
      </c>
    </row>
    <row r="63" spans="1:3" ht="12.75" customHeight="1">
      <c r="A63" s="3" t="s">
        <v>20</v>
      </c>
      <c r="B63" s="4">
        <v>18</v>
      </c>
      <c r="C63" s="4">
        <v>12</v>
      </c>
    </row>
    <row r="64" spans="1:3" ht="12.75" customHeight="1">
      <c r="A64" s="7" t="s">
        <v>21</v>
      </c>
      <c r="B64" s="8">
        <v>10</v>
      </c>
      <c r="C64" s="8">
        <v>11</v>
      </c>
    </row>
    <row r="65" spans="1:3" ht="12.75" customHeight="1">
      <c r="A65" s="3" t="s">
        <v>22</v>
      </c>
      <c r="B65" s="4">
        <v>17226</v>
      </c>
      <c r="C65" s="4">
        <v>25985</v>
      </c>
    </row>
    <row r="66" spans="1:3" ht="12.75" customHeight="1">
      <c r="A66" s="7" t="s">
        <v>23</v>
      </c>
      <c r="B66" s="8">
        <v>4934</v>
      </c>
      <c r="C66" s="8">
        <v>4180</v>
      </c>
    </row>
    <row r="67" spans="1:3" ht="12.75" customHeight="1">
      <c r="A67" s="3" t="s">
        <v>59</v>
      </c>
      <c r="B67" s="4">
        <v>3</v>
      </c>
      <c r="C67" s="4">
        <v>0</v>
      </c>
    </row>
    <row r="68" spans="1:3" ht="12.75" customHeight="1">
      <c r="A68" s="7" t="s">
        <v>85</v>
      </c>
      <c r="B68" s="8">
        <v>0</v>
      </c>
      <c r="C68" s="8">
        <v>1</v>
      </c>
    </row>
    <row r="69" spans="1:3" ht="12.75" customHeight="1">
      <c r="A69" s="3" t="s">
        <v>24</v>
      </c>
      <c r="B69" s="4">
        <v>4</v>
      </c>
      <c r="C69" s="4">
        <v>2</v>
      </c>
    </row>
    <row r="70" spans="1:3" ht="12.75" customHeight="1">
      <c r="A70" s="7" t="s">
        <v>25</v>
      </c>
      <c r="B70" s="8">
        <v>10</v>
      </c>
      <c r="C70" s="8">
        <v>11</v>
      </c>
    </row>
    <row r="71" spans="1:3" ht="12.75" customHeight="1">
      <c r="A71" s="3" t="s">
        <v>26</v>
      </c>
      <c r="B71" s="4">
        <v>12</v>
      </c>
      <c r="C71" s="4">
        <v>0</v>
      </c>
    </row>
    <row r="72" spans="1:3" ht="12.75" customHeight="1">
      <c r="A72" s="7" t="s">
        <v>27</v>
      </c>
      <c r="B72" s="8">
        <v>29</v>
      </c>
      <c r="C72" s="8">
        <v>19</v>
      </c>
    </row>
    <row r="73" spans="1:3" ht="12.75" customHeight="1">
      <c r="A73" s="3" t="s">
        <v>60</v>
      </c>
      <c r="B73" s="4">
        <v>1010</v>
      </c>
      <c r="C73" s="4">
        <v>522</v>
      </c>
    </row>
    <row r="74" spans="1:3" ht="12.75" customHeight="1">
      <c r="A74" s="7" t="s">
        <v>28</v>
      </c>
      <c r="B74" s="8">
        <v>945</v>
      </c>
      <c r="C74" s="8">
        <v>484</v>
      </c>
    </row>
    <row r="75" spans="1:3" ht="12.75" customHeight="1">
      <c r="A75" s="3" t="s">
        <v>61</v>
      </c>
      <c r="B75" s="4">
        <v>21</v>
      </c>
      <c r="C75" s="4">
        <v>0</v>
      </c>
    </row>
    <row r="76" spans="1:3" ht="12.75" customHeight="1">
      <c r="A76" s="7" t="s">
        <v>62</v>
      </c>
      <c r="B76" s="8">
        <v>3</v>
      </c>
      <c r="C76" s="8">
        <v>2</v>
      </c>
    </row>
    <row r="77" spans="1:3" ht="12.75" customHeight="1">
      <c r="A77" s="3" t="s">
        <v>63</v>
      </c>
      <c r="B77" s="4">
        <v>4</v>
      </c>
      <c r="C77" s="4">
        <v>0</v>
      </c>
    </row>
    <row r="78" spans="1:3" ht="12.75" customHeight="1">
      <c r="A78" s="7" t="s">
        <v>64</v>
      </c>
      <c r="B78" s="8">
        <v>8</v>
      </c>
      <c r="C78" s="8">
        <v>0</v>
      </c>
    </row>
    <row r="79" spans="1:3" ht="12.75" customHeight="1">
      <c r="A79" s="3" t="s">
        <v>65</v>
      </c>
      <c r="B79" s="4">
        <v>679</v>
      </c>
      <c r="C79" s="4">
        <v>568</v>
      </c>
    </row>
    <row r="80" spans="1:3" ht="12.75" customHeight="1">
      <c r="A80" s="7" t="s">
        <v>66</v>
      </c>
      <c r="B80" s="8">
        <v>183</v>
      </c>
      <c r="C80" s="8">
        <v>105</v>
      </c>
    </row>
    <row r="81" spans="1:3" ht="12.75" customHeight="1">
      <c r="A81" s="3" t="s">
        <v>33</v>
      </c>
      <c r="B81" s="4">
        <v>87</v>
      </c>
      <c r="C81" s="4">
        <v>56</v>
      </c>
    </row>
    <row r="82" spans="1:3" ht="12.75" customHeight="1">
      <c r="A82" s="7" t="s">
        <v>76</v>
      </c>
      <c r="B82" s="8">
        <v>0</v>
      </c>
      <c r="C82" s="8">
        <v>1</v>
      </c>
    </row>
    <row r="83" spans="1:3" ht="12.75" customHeight="1">
      <c r="A83" s="3" t="s">
        <v>67</v>
      </c>
      <c r="B83" s="4">
        <v>4</v>
      </c>
      <c r="C83" s="4">
        <v>4</v>
      </c>
    </row>
    <row r="84" spans="1:3" ht="12.75" customHeight="1">
      <c r="A84" s="7" t="s">
        <v>29</v>
      </c>
      <c r="B84" s="8">
        <v>30</v>
      </c>
      <c r="C84" s="8">
        <v>36</v>
      </c>
    </row>
    <row r="85" spans="1:3" ht="12.75" customHeight="1">
      <c r="A85" s="3" t="s">
        <v>68</v>
      </c>
      <c r="B85" s="4">
        <v>86</v>
      </c>
      <c r="C85" s="4">
        <v>76</v>
      </c>
    </row>
    <row r="86" spans="1:3" ht="12.75" customHeight="1">
      <c r="A86" s="7" t="s">
        <v>69</v>
      </c>
      <c r="B86" s="8">
        <v>40</v>
      </c>
      <c r="C86" s="8">
        <v>18</v>
      </c>
    </row>
    <row r="87" spans="1:3" ht="12.75" customHeight="1">
      <c r="A87" s="3" t="s">
        <v>75</v>
      </c>
      <c r="B87" s="4">
        <v>301</v>
      </c>
      <c r="C87" s="4">
        <v>294</v>
      </c>
    </row>
    <row r="88" spans="1:3" ht="12.75" customHeight="1">
      <c r="A88" s="7" t="s">
        <v>30</v>
      </c>
      <c r="B88" s="8">
        <v>29</v>
      </c>
      <c r="C88" s="8">
        <v>20</v>
      </c>
    </row>
    <row r="89" spans="1:3" ht="12.75" customHeight="1">
      <c r="A89" s="3" t="s">
        <v>31</v>
      </c>
      <c r="B89" s="4">
        <v>30</v>
      </c>
      <c r="C89" s="4">
        <v>43</v>
      </c>
    </row>
    <row r="90" spans="1:3" ht="12.75" customHeight="1">
      <c r="A90" s="7" t="s">
        <v>70</v>
      </c>
      <c r="B90" s="8">
        <v>8</v>
      </c>
      <c r="C90" s="8">
        <v>3</v>
      </c>
    </row>
    <row r="91" spans="1:3" ht="12.75" customHeight="1">
      <c r="A91" s="3" t="s">
        <v>71</v>
      </c>
      <c r="B91" s="4">
        <v>10</v>
      </c>
      <c r="C91" s="4">
        <v>8</v>
      </c>
    </row>
    <row r="92" spans="1:3" ht="12.75" customHeight="1">
      <c r="A92" s="7" t="s">
        <v>74</v>
      </c>
      <c r="B92" s="8">
        <v>0</v>
      </c>
      <c r="C92" s="8">
        <v>0</v>
      </c>
    </row>
    <row r="93" spans="1:3" ht="12.75" customHeight="1">
      <c r="A93" s="9" t="s">
        <v>81</v>
      </c>
      <c r="B93" s="10">
        <v>1</v>
      </c>
      <c r="C93" s="10">
        <v>0</v>
      </c>
    </row>
    <row r="94" spans="1:3" ht="12.75" customHeight="1">
      <c r="A94" s="11" t="s">
        <v>73</v>
      </c>
      <c r="B94" s="12">
        <f>SUM(B10:B93)</f>
        <v>107115</v>
      </c>
      <c r="C94" s="12">
        <f>SUM(C10:C93)</f>
        <v>112035</v>
      </c>
    </row>
    <row r="96" spans="1:3" ht="12.75">
      <c r="A96" s="16" t="s">
        <v>88</v>
      </c>
      <c r="B96" s="16"/>
      <c r="C96" s="16"/>
    </row>
  </sheetData>
  <sheetProtection password="83C9" sheet="1" objects="1" scenarios="1"/>
  <mergeCells count="3">
    <mergeCell ref="A5:C5"/>
    <mergeCell ref="A6:C6"/>
    <mergeCell ref="A96:C96"/>
  </mergeCells>
  <printOptions/>
  <pageMargins left="0.7874015748031497" right="0.7874015748031497" top="0.7874015748031497" bottom="1.5748031496062993" header="0.5118110236220472" footer="0.5118110236220472"/>
  <pageSetup horizontalDpi="600" verticalDpi="600" orientation="portrait" paperSize="9" r:id="rId2"/>
  <ignoredErrors>
    <ignoredError sqref="B94:C9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Comune di Modena</cp:lastModifiedBy>
  <cp:lastPrinted>2016-10-19T10:26:14Z</cp:lastPrinted>
  <dcterms:created xsi:type="dcterms:W3CDTF">2015-07-10T09:51:51Z</dcterms:created>
  <dcterms:modified xsi:type="dcterms:W3CDTF">2016-10-19T10:26:49Z</dcterms:modified>
  <cp:category/>
  <cp:version/>
  <cp:contentType/>
  <cp:contentStatus/>
</cp:coreProperties>
</file>